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210" windowWidth="12120" windowHeight="7950"/>
  </bookViews>
  <sheets>
    <sheet name="детское" sheetId="2" r:id="rId1"/>
    <sheet name="уменьш" sheetId="3" r:id="rId2"/>
    <sheet name="санст" sheetId="4" r:id="rId3"/>
    <sheet name="Лист1" sheetId="5" r:id="rId4"/>
    <sheet name="Лист2" sheetId="6" r:id="rId5"/>
    <sheet name="Лист3" sheetId="7" r:id="rId6"/>
    <sheet name="Лист4" sheetId="8" r:id="rId7"/>
  </sheets>
  <calcPr calcId="145621"/>
</workbook>
</file>

<file path=xl/calcChain.xml><?xml version="1.0" encoding="utf-8"?>
<calcChain xmlns="http://schemas.openxmlformats.org/spreadsheetml/2006/main">
  <c r="P43" i="4" l="1"/>
  <c r="P17" i="4"/>
  <c r="N34" i="4"/>
  <c r="H43" i="4"/>
  <c r="H34" i="4"/>
  <c r="Z25" i="4" l="1"/>
  <c r="R43" i="4"/>
  <c r="Z52" i="4" l="1"/>
  <c r="Z43" i="4"/>
  <c r="Z34" i="4"/>
  <c r="V52" i="4"/>
  <c r="V43" i="4"/>
  <c r="V34" i="4"/>
  <c r="R52" i="4"/>
  <c r="P52" i="4"/>
  <c r="P34" i="4"/>
  <c r="N52" i="4"/>
  <c r="N43" i="4"/>
  <c r="L52" i="4"/>
  <c r="L43" i="4"/>
  <c r="L34" i="4"/>
  <c r="J52" i="4"/>
  <c r="J43" i="4"/>
  <c r="J34" i="4"/>
  <c r="H52" i="4"/>
  <c r="F52" i="4"/>
  <c r="F43" i="4"/>
  <c r="F34" i="4"/>
  <c r="D52" i="4"/>
  <c r="D43" i="4"/>
  <c r="D34" i="4"/>
  <c r="R34" i="4"/>
  <c r="V25" i="4"/>
  <c r="R25" i="4"/>
  <c r="P25" i="4"/>
  <c r="N25" i="4"/>
  <c r="L25" i="4"/>
  <c r="J25" i="4"/>
  <c r="H25" i="4"/>
  <c r="F25" i="4"/>
  <c r="D25" i="4"/>
  <c r="J17" i="4"/>
  <c r="L17" i="4"/>
  <c r="N17" i="4"/>
  <c r="R17" i="4"/>
  <c r="V17" i="4"/>
  <c r="Z17" i="4"/>
  <c r="H17" i="4"/>
  <c r="F17" i="4"/>
  <c r="D17" i="4"/>
</calcChain>
</file>

<file path=xl/comments1.xml><?xml version="1.0" encoding="utf-8"?>
<comments xmlns="http://schemas.openxmlformats.org/spreadsheetml/2006/main">
  <authors>
    <author>Татьяна</author>
  </authors>
  <commentList>
    <comment ref="AB20" authorId="0">
      <text>
        <r>
          <rPr>
            <b/>
            <sz val="8"/>
            <color indexed="81"/>
            <rFont val="Tahoma"/>
            <family val="2"/>
            <charset val="204"/>
          </rPr>
          <t>Татьяна:</t>
        </r>
      </text>
    </comment>
  </commentList>
</comments>
</file>

<file path=xl/sharedStrings.xml><?xml version="1.0" encoding="utf-8"?>
<sst xmlns="http://schemas.openxmlformats.org/spreadsheetml/2006/main" count="2731" uniqueCount="300">
  <si>
    <t>Пятница</t>
  </si>
  <si>
    <t>Четверг</t>
  </si>
  <si>
    <t>Среда</t>
  </si>
  <si>
    <t>Понедельник</t>
  </si>
  <si>
    <t>Вторник</t>
  </si>
  <si>
    <t>УТВЕРЖДАЮ</t>
  </si>
  <si>
    <t>математика</t>
  </si>
  <si>
    <t>география</t>
  </si>
  <si>
    <t>химия</t>
  </si>
  <si>
    <t>информ.час</t>
  </si>
  <si>
    <t>женская гимназия"</t>
  </si>
  <si>
    <t>___________________  Л.В. Толмачёва</t>
  </si>
  <si>
    <t>бел.литература</t>
  </si>
  <si>
    <t>русский язык</t>
  </si>
  <si>
    <t>рус.литература</t>
  </si>
  <si>
    <t>биология</t>
  </si>
  <si>
    <t>черчение</t>
  </si>
  <si>
    <t>ЧЗС</t>
  </si>
  <si>
    <t>31</t>
  </si>
  <si>
    <t>с.з.</t>
  </si>
  <si>
    <t>25</t>
  </si>
  <si>
    <t>34</t>
  </si>
  <si>
    <t>21</t>
  </si>
  <si>
    <t>22</t>
  </si>
  <si>
    <t>36</t>
  </si>
  <si>
    <t>38</t>
  </si>
  <si>
    <t>24</t>
  </si>
  <si>
    <t>35</t>
  </si>
  <si>
    <t>русская литература</t>
  </si>
  <si>
    <t>иностранный язык</t>
  </si>
  <si>
    <t>физика</t>
  </si>
  <si>
    <t>белорусская литература</t>
  </si>
  <si>
    <t>белорусский язык</t>
  </si>
  <si>
    <t>ОБЖ</t>
  </si>
  <si>
    <t>2</t>
  </si>
  <si>
    <t>19</t>
  </si>
  <si>
    <t>человек и мир</t>
  </si>
  <si>
    <t>астрономия</t>
  </si>
  <si>
    <t>19/22</t>
  </si>
  <si>
    <t>лит.чтение</t>
  </si>
  <si>
    <t>літ.чытанне</t>
  </si>
  <si>
    <t>музыка</t>
  </si>
  <si>
    <t>бел.мова</t>
  </si>
  <si>
    <t>труд.обучение</t>
  </si>
  <si>
    <t>физ.культ.и зд.</t>
  </si>
  <si>
    <t>иностранный яз.</t>
  </si>
  <si>
    <t>26/3с/3а/3b</t>
  </si>
  <si>
    <t>физическая культура и здоровье</t>
  </si>
  <si>
    <t>Директор Государственного учреждения</t>
  </si>
  <si>
    <t>образования "Жодинская</t>
  </si>
  <si>
    <t>Заместитель директора по учебной работе</t>
  </si>
  <si>
    <t>Р.Е. Пенчанская</t>
  </si>
  <si>
    <t>МХК</t>
  </si>
  <si>
    <t>информатика/-</t>
  </si>
  <si>
    <t>10 (фил.пр)</t>
  </si>
  <si>
    <t>10 (хим.-биол.пр.)</t>
  </si>
  <si>
    <t>химия (пр.)</t>
  </si>
  <si>
    <t>химия (баз.)</t>
  </si>
  <si>
    <t>биология (баз.)</t>
  </si>
  <si>
    <t>биология (пр.)</t>
  </si>
  <si>
    <t>11 (фил.рус.яз)</t>
  </si>
  <si>
    <t>11 (фил.бел.яз)</t>
  </si>
  <si>
    <t>медицинская подготовка</t>
  </si>
  <si>
    <t>труд.обуч./-</t>
  </si>
  <si>
    <t>тр.об./информ.</t>
  </si>
  <si>
    <t>изобр.иск.</t>
  </si>
  <si>
    <t>обуч.чтению</t>
  </si>
  <si>
    <t>обуч.письму</t>
  </si>
  <si>
    <t>об.письму</t>
  </si>
  <si>
    <t>руский язык</t>
  </si>
  <si>
    <t>вс. история</t>
  </si>
  <si>
    <t>вс.история</t>
  </si>
  <si>
    <t>история Бел.</t>
  </si>
  <si>
    <t>обществоведение</t>
  </si>
  <si>
    <t>всемирная история</t>
  </si>
  <si>
    <t>история Беларуси</t>
  </si>
  <si>
    <t>15</t>
  </si>
  <si>
    <t>1</t>
  </si>
  <si>
    <t xml:space="preserve"> </t>
  </si>
  <si>
    <t>3c/3b/1</t>
  </si>
  <si>
    <t>26/3b/3a/25</t>
  </si>
  <si>
    <t>26/3b/3a/3c</t>
  </si>
  <si>
    <t>белорусский яз.</t>
  </si>
  <si>
    <t>26/3b/3a/24</t>
  </si>
  <si>
    <t>26/3с/3b</t>
  </si>
  <si>
    <t>3с/3b/22</t>
  </si>
  <si>
    <t>3с/3b/3а</t>
  </si>
  <si>
    <t>3с/3b/3a/26</t>
  </si>
  <si>
    <t>3с/3b/3a/25</t>
  </si>
  <si>
    <t>3с/3b/3a/24</t>
  </si>
  <si>
    <t>русский яз. (пр.)</t>
  </si>
  <si>
    <t>рус.литер.(пр.)</t>
  </si>
  <si>
    <t>рус.литерат.(баз.)</t>
  </si>
  <si>
    <t>русский яз.(пр.)</t>
  </si>
  <si>
    <t>рус.литер. (пр.)</t>
  </si>
  <si>
    <t>рус.литерат. (баз.)</t>
  </si>
  <si>
    <t>26/3с/3а/35</t>
  </si>
  <si>
    <t>26/3с/3а/25</t>
  </si>
  <si>
    <t>26/3с/3а/24</t>
  </si>
  <si>
    <t>26/3b</t>
  </si>
  <si>
    <t>26/3с/3a</t>
  </si>
  <si>
    <t>иностраннный язык</t>
  </si>
  <si>
    <t>русский  лит.(пр.)</t>
  </si>
  <si>
    <t xml:space="preserve">Государственное учреждение образования 
"Жодинская женская гимназия"
РАСПИСАНИЕ УРОКОВ 
на 2 полугодие 2015/2016 учебный год 
</t>
  </si>
  <si>
    <t xml:space="preserve"> белорусская литература</t>
  </si>
  <si>
    <t>26/3b/3a/23</t>
  </si>
  <si>
    <t>3c/3b/2</t>
  </si>
  <si>
    <t>"____"  _____________ 2016 г.</t>
  </si>
  <si>
    <t>СОГЛАСОВАНО</t>
  </si>
  <si>
    <t>Председатель ПК</t>
  </si>
  <si>
    <t xml:space="preserve">_______________ М.А. Марковская </t>
  </si>
  <si>
    <t xml:space="preserve">Государственное учреждение образования 
"Жодинская женская гимназия"
РАСПИСАНИЕ УРОКОВ 
на 2 полугодие 2015/2016 учебный год </t>
  </si>
  <si>
    <t>русский яз (пр.)</t>
  </si>
  <si>
    <t>русская лит (пр.)</t>
  </si>
  <si>
    <t>рус. яз.(баз.)</t>
  </si>
  <si>
    <t>русская лит.(пр.)</t>
  </si>
  <si>
    <t>рус.яз.(пр.)</t>
  </si>
  <si>
    <t>рус.яз. (пр.)</t>
  </si>
  <si>
    <t>обучен. чтен</t>
  </si>
  <si>
    <t>1 "Б"</t>
  </si>
  <si>
    <t>1 "А"</t>
  </si>
  <si>
    <t>2 "А"</t>
  </si>
  <si>
    <t>2 "Б"</t>
  </si>
  <si>
    <t>7 "А"</t>
  </si>
  <si>
    <t>11</t>
  </si>
  <si>
    <t>каб</t>
  </si>
  <si>
    <t>Человек и мир</t>
  </si>
  <si>
    <t>Математика</t>
  </si>
  <si>
    <t>Белорусский язык</t>
  </si>
  <si>
    <t>Физическая культура и здоровье</t>
  </si>
  <si>
    <t>Белорусская литература</t>
  </si>
  <si>
    <t>Русская литература</t>
  </si>
  <si>
    <t>Русский язык</t>
  </si>
  <si>
    <t>Иностранный язык</t>
  </si>
  <si>
    <t>История</t>
  </si>
  <si>
    <t>Трудовое обучение</t>
  </si>
  <si>
    <t xml:space="preserve">Белорусский язык </t>
  </si>
  <si>
    <t>География</t>
  </si>
  <si>
    <t>Физика</t>
  </si>
  <si>
    <t>Химия</t>
  </si>
  <si>
    <t>Биология</t>
  </si>
  <si>
    <t xml:space="preserve">История </t>
  </si>
  <si>
    <t>Черчение</t>
  </si>
  <si>
    <t>Обществоведение</t>
  </si>
  <si>
    <t>Иностранный язык/информатика</t>
  </si>
  <si>
    <t xml:space="preserve">Русский язык </t>
  </si>
  <si>
    <t>Информатика</t>
  </si>
  <si>
    <t>Информатика/иностранный язык</t>
  </si>
  <si>
    <t>ДПЮ/ДМП</t>
  </si>
  <si>
    <t xml:space="preserve">Физическая культура и здоровье </t>
  </si>
  <si>
    <t>Музыка</t>
  </si>
  <si>
    <t xml:space="preserve">Математика </t>
  </si>
  <si>
    <t>Русская литература (обучение чтению)</t>
  </si>
  <si>
    <t>Русский язык (обучение письму)</t>
  </si>
  <si>
    <t>Изобразительное искусство</t>
  </si>
  <si>
    <t>Русская литература (литературное чтение)</t>
  </si>
  <si>
    <t>Белорусская литература (литературное чтение)</t>
  </si>
  <si>
    <t xml:space="preserve">Математика. </t>
  </si>
  <si>
    <t>Директор государственного учреждения</t>
  </si>
  <si>
    <t>образования "Средняя</t>
  </si>
  <si>
    <t>школа №2 г.Жодино"</t>
  </si>
  <si>
    <t>___________________В.А.Ходасевич</t>
  </si>
  <si>
    <t>Е.С.Агафонова</t>
  </si>
  <si>
    <t>3</t>
  </si>
  <si>
    <t>С/з</t>
  </si>
  <si>
    <t>4</t>
  </si>
  <si>
    <t>7</t>
  </si>
  <si>
    <t>8</t>
  </si>
  <si>
    <t>Астрономия</t>
  </si>
  <si>
    <t>с/з</t>
  </si>
  <si>
    <t xml:space="preserve">ЧЗС </t>
  </si>
  <si>
    <t xml:space="preserve">Биология </t>
  </si>
  <si>
    <t>Иностранный язык/Информатика</t>
  </si>
  <si>
    <t>Информатика/Иностранный язык</t>
  </si>
  <si>
    <t>8"А"</t>
  </si>
  <si>
    <t>8 "Б"</t>
  </si>
  <si>
    <t>7 "Б"</t>
  </si>
  <si>
    <t xml:space="preserve">Трудовое обучение </t>
  </si>
  <si>
    <t xml:space="preserve">Физика </t>
  </si>
  <si>
    <t xml:space="preserve">Информатика /иностранный язык </t>
  </si>
  <si>
    <t>Физитка</t>
  </si>
  <si>
    <t>3 "Б"</t>
  </si>
  <si>
    <t>3 "А"</t>
  </si>
  <si>
    <t>Физирческая культура и здоровье</t>
  </si>
  <si>
    <t>Английский язык 2 гр.</t>
  </si>
  <si>
    <t>10 (рус.-нем.пр.)</t>
  </si>
  <si>
    <t>11 (рус.-мат.пр.)</t>
  </si>
  <si>
    <t>Русский язык  (обучение письму)</t>
  </si>
  <si>
    <t xml:space="preserve">Русская литература </t>
  </si>
  <si>
    <t>14/13</t>
  </si>
  <si>
    <t>14      9</t>
  </si>
  <si>
    <t>13/14</t>
  </si>
  <si>
    <t>13  14</t>
  </si>
  <si>
    <t>6</t>
  </si>
  <si>
    <t>5</t>
  </si>
  <si>
    <t>13</t>
  </si>
  <si>
    <t>с/з  5</t>
  </si>
  <si>
    <t>9</t>
  </si>
  <si>
    <t>13  14  9</t>
  </si>
  <si>
    <t>13/14/10</t>
  </si>
  <si>
    <t>с/з/5</t>
  </si>
  <si>
    <t>14/13/10</t>
  </si>
  <si>
    <t>9  1</t>
  </si>
  <si>
    <t>9  19</t>
  </si>
  <si>
    <t>9   10</t>
  </si>
  <si>
    <t>9  10</t>
  </si>
  <si>
    <t xml:space="preserve">14 13 9 </t>
  </si>
  <si>
    <t>9  3</t>
  </si>
  <si>
    <t>9  2</t>
  </si>
  <si>
    <t>9  13</t>
  </si>
  <si>
    <t>10</t>
  </si>
  <si>
    <t>13 14 10</t>
  </si>
  <si>
    <t>13 14 9</t>
  </si>
  <si>
    <t>14  13  9</t>
  </si>
  <si>
    <t>14  13</t>
  </si>
  <si>
    <t>19  13</t>
  </si>
  <si>
    <t>14  9  1</t>
  </si>
  <si>
    <t>13  10  14</t>
  </si>
  <si>
    <t>14 13 19</t>
  </si>
  <si>
    <t>13  14  10</t>
  </si>
  <si>
    <t>13 14  5</t>
  </si>
  <si>
    <t>9  14  13</t>
  </si>
  <si>
    <t>8 "А</t>
  </si>
  <si>
    <t xml:space="preserve">УТВЕРЖДАЮ                                             Директор государственного учреждения образования "Средняя школа №2 г.Жодино"                  _______________В.А.Ходасевич ____.___.2017  </t>
  </si>
  <si>
    <t>Расписание учебных занятий на I ступени общего среднего образования на первое полугодие 2017/2018 учебного года</t>
  </si>
  <si>
    <t>4 "Б"</t>
  </si>
  <si>
    <t>9 "А"</t>
  </si>
  <si>
    <t>9 "Б"</t>
  </si>
  <si>
    <t>Инфо. Час</t>
  </si>
  <si>
    <t>4"А"</t>
  </si>
  <si>
    <t>4 "А"</t>
  </si>
  <si>
    <t xml:space="preserve">Иностранный язык </t>
  </si>
  <si>
    <t>____._________2019</t>
  </si>
  <si>
    <t>Государственное учреждение образования "Средняя школа №2 г.Жодино"РАСПИСАНИЕ УЧЕБНЫХ ЗАНЯТИЙ
на I полугодие 2019/2020 учебного года</t>
  </si>
  <si>
    <t>5 "А"</t>
  </si>
  <si>
    <t>5 "Б"</t>
  </si>
  <si>
    <t>10 "А"</t>
  </si>
  <si>
    <t>10 "Б"</t>
  </si>
  <si>
    <t xml:space="preserve">русская литература </t>
  </si>
  <si>
    <t>история</t>
  </si>
  <si>
    <t xml:space="preserve">белорусская литература </t>
  </si>
  <si>
    <t xml:space="preserve">физическая культура и здоровье </t>
  </si>
  <si>
    <t xml:space="preserve">МХК </t>
  </si>
  <si>
    <t xml:space="preserve">математика </t>
  </si>
  <si>
    <t>трудовое обучение</t>
  </si>
  <si>
    <t>информатика/иностранный язык</t>
  </si>
  <si>
    <t>иностранный язык /информатика</t>
  </si>
  <si>
    <t xml:space="preserve">трудовое обучение </t>
  </si>
  <si>
    <t xml:space="preserve">биология </t>
  </si>
  <si>
    <t>иностранный язык/информатика</t>
  </si>
  <si>
    <t xml:space="preserve">география </t>
  </si>
  <si>
    <t xml:space="preserve">белорусский язык </t>
  </si>
  <si>
    <t xml:space="preserve">физика </t>
  </si>
  <si>
    <t xml:space="preserve">иностранный язык </t>
  </si>
  <si>
    <t>информатика/иностранный</t>
  </si>
  <si>
    <t>5Б</t>
  </si>
  <si>
    <t>5А</t>
  </si>
  <si>
    <t xml:space="preserve">история </t>
  </si>
  <si>
    <t xml:space="preserve">Химия </t>
  </si>
  <si>
    <t xml:space="preserve">химия </t>
  </si>
  <si>
    <t>информатика</t>
  </si>
  <si>
    <t>физическая культура  здоровье</t>
  </si>
  <si>
    <t xml:space="preserve">Музыка </t>
  </si>
  <si>
    <t xml:space="preserve">Белорусская литература (литературное чтение) </t>
  </si>
  <si>
    <t xml:space="preserve">ОБЖ </t>
  </si>
  <si>
    <t>Русская литература (Литературное чтение)</t>
  </si>
  <si>
    <t>Инф.час</t>
  </si>
  <si>
    <t xml:space="preserve">География </t>
  </si>
  <si>
    <t>Белорусский  язык</t>
  </si>
  <si>
    <t xml:space="preserve">Иностранный/информатика </t>
  </si>
  <si>
    <t>Иностранный язык /информатика</t>
  </si>
  <si>
    <t xml:space="preserve">Иностранный язык гр. 2 </t>
  </si>
  <si>
    <t xml:space="preserve">Иностранный язык гр.1 </t>
  </si>
  <si>
    <t>10 А</t>
  </si>
  <si>
    <t>10 Б</t>
  </si>
  <si>
    <t>Иностранный язык (гр 2)</t>
  </si>
  <si>
    <t>Иностранный язык (гр 1)</t>
  </si>
  <si>
    <t>иностранный язык  (повышенный уровень)</t>
  </si>
  <si>
    <t>Иностранный язык (повышенный уровень)</t>
  </si>
  <si>
    <t>19/16</t>
  </si>
  <si>
    <t>13/19</t>
  </si>
  <si>
    <t>13 9</t>
  </si>
  <si>
    <t>14.</t>
  </si>
  <si>
    <t>13.19</t>
  </si>
  <si>
    <t>19.16</t>
  </si>
  <si>
    <t>13.14</t>
  </si>
  <si>
    <t>9.13</t>
  </si>
  <si>
    <t>9.14</t>
  </si>
  <si>
    <t>14.13</t>
  </si>
  <si>
    <t>14</t>
  </si>
  <si>
    <t>5.9</t>
  </si>
  <si>
    <t>14.1</t>
  </si>
  <si>
    <t>9,14</t>
  </si>
  <si>
    <t>14,13</t>
  </si>
  <si>
    <t>14,15</t>
  </si>
  <si>
    <t>5,9</t>
  </si>
  <si>
    <t>9,19</t>
  </si>
  <si>
    <r>
      <t>Иностранный язык</t>
    </r>
    <r>
      <rPr>
        <b/>
        <sz val="13"/>
        <color theme="1"/>
        <rFont val="Times New Roman"/>
        <family val="1"/>
        <charset val="204"/>
      </rPr>
      <t xml:space="preserve"> </t>
    </r>
  </si>
  <si>
    <t xml:space="preserve">Обществоведение </t>
  </si>
  <si>
    <t>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</si>
</sst>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8"/>
      <name val="Calibri"/>
      <family val="2"/>
      <charset val="204"/>
    </font>
    <font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name val="Times New Roman Cyr"/>
      <charset val="204"/>
    </font>
    <font>
      <b/>
      <sz val="16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2"/>
      <name val="Times New Roman Cyr"/>
      <family val="1"/>
      <charset val="204"/>
    </font>
    <font>
      <b/>
      <sz val="12"/>
      <color theme="1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b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b/>
      <sz val="13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b/>
      <sz val="13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18">
    <xf numFmtId="0" fontId="0" fillId="0" borderId="0" xfId="0"/>
    <xf numFmtId="49" fontId="3" fillId="0" borderId="7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6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1" xfId="0" applyFont="1" applyBorder="1"/>
    <xf numFmtId="0" fontId="5" fillId="0" borderId="2" xfId="0" applyFont="1" applyBorder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49" fontId="5" fillId="0" borderId="2" xfId="0" applyNumberFormat="1" applyFont="1" applyBorder="1" applyAlignment="1">
      <alignment horizontal="center"/>
    </xf>
    <xf numFmtId="0" fontId="6" fillId="0" borderId="9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5" fillId="0" borderId="6" xfId="0" applyFont="1" applyBorder="1" applyAlignment="1">
      <alignment horizontal="center"/>
    </xf>
    <xf numFmtId="0" fontId="6" fillId="0" borderId="6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5" fillId="0" borderId="8" xfId="0" applyFont="1" applyBorder="1" applyAlignment="1">
      <alignment horizontal="center"/>
    </xf>
    <xf numFmtId="0" fontId="6" fillId="0" borderId="8" xfId="0" applyFont="1" applyBorder="1" applyAlignment="1">
      <alignment horizontal="left"/>
    </xf>
    <xf numFmtId="49" fontId="3" fillId="0" borderId="13" xfId="0" applyNumberFormat="1" applyFont="1" applyBorder="1" applyAlignment="1">
      <alignment horizontal="center"/>
    </xf>
    <xf numFmtId="0" fontId="6" fillId="0" borderId="13" xfId="0" applyFont="1" applyBorder="1" applyAlignment="1">
      <alignment horizontal="left"/>
    </xf>
    <xf numFmtId="0" fontId="6" fillId="0" borderId="13" xfId="0" applyFont="1" applyBorder="1"/>
    <xf numFmtId="0" fontId="5" fillId="0" borderId="4" xfId="0" applyFont="1" applyBorder="1" applyAlignment="1">
      <alignment horizontal="center"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5" fillId="0" borderId="9" xfId="0" applyFont="1" applyBorder="1"/>
    <xf numFmtId="0" fontId="5" fillId="0" borderId="9" xfId="0" applyFont="1" applyBorder="1" applyAlignment="1">
      <alignment horizontal="left"/>
    </xf>
    <xf numFmtId="1" fontId="3" fillId="0" borderId="13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left"/>
    </xf>
    <xf numFmtId="0" fontId="6" fillId="0" borderId="0" xfId="0" applyFont="1" applyAlignment="1"/>
    <xf numFmtId="0" fontId="7" fillId="0" borderId="0" xfId="0" applyFont="1" applyBorder="1" applyAlignment="1">
      <alignment horizontal="left"/>
    </xf>
    <xf numFmtId="49" fontId="5" fillId="0" borderId="0" xfId="0" applyNumberFormat="1" applyFont="1"/>
    <xf numFmtId="49" fontId="6" fillId="0" borderId="0" xfId="0" applyNumberFormat="1" applyFont="1" applyAlignment="1">
      <alignment horizontal="center"/>
    </xf>
    <xf numFmtId="49" fontId="5" fillId="0" borderId="2" xfId="0" applyNumberFormat="1" applyFont="1" applyBorder="1"/>
    <xf numFmtId="0" fontId="6" fillId="0" borderId="29" xfId="0" applyFont="1" applyBorder="1"/>
    <xf numFmtId="49" fontId="6" fillId="0" borderId="10" xfId="0" applyNumberFormat="1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49" fontId="6" fillId="0" borderId="5" xfId="0" applyNumberFormat="1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5" fillId="0" borderId="26" xfId="0" applyFont="1" applyBorder="1" applyAlignment="1">
      <alignment horizontal="center"/>
    </xf>
    <xf numFmtId="0" fontId="6" fillId="0" borderId="14" xfId="0" applyFont="1" applyBorder="1" applyAlignment="1"/>
    <xf numFmtId="0" fontId="6" fillId="0" borderId="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6" fillId="0" borderId="12" xfId="0" applyFont="1" applyBorder="1"/>
    <xf numFmtId="0" fontId="5" fillId="0" borderId="31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49" fontId="6" fillId="0" borderId="21" xfId="0" applyNumberFormat="1" applyFont="1" applyBorder="1" applyAlignment="1">
      <alignment horizontal="center"/>
    </xf>
    <xf numFmtId="0" fontId="5" fillId="0" borderId="24" xfId="0" applyFont="1" applyBorder="1"/>
    <xf numFmtId="0" fontId="7" fillId="0" borderId="0" xfId="0" applyFont="1"/>
    <xf numFmtId="0" fontId="6" fillId="0" borderId="10" xfId="0" applyNumberFormat="1" applyFont="1" applyBorder="1" applyAlignment="1">
      <alignment horizontal="center"/>
    </xf>
    <xf numFmtId="0" fontId="3" fillId="0" borderId="5" xfId="0" applyNumberFormat="1" applyFont="1" applyBorder="1" applyAlignment="1">
      <alignment horizontal="center"/>
    </xf>
    <xf numFmtId="0" fontId="3" fillId="0" borderId="7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6" fillId="0" borderId="5" xfId="0" applyNumberFormat="1" applyFont="1" applyBorder="1" applyAlignment="1">
      <alignment horizontal="center"/>
    </xf>
    <xf numFmtId="0" fontId="4" fillId="0" borderId="0" xfId="0" applyFont="1"/>
    <xf numFmtId="0" fontId="6" fillId="0" borderId="0" xfId="0" applyFont="1" applyBorder="1"/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49" fontId="5" fillId="0" borderId="0" xfId="0" applyNumberFormat="1" applyFont="1" applyBorder="1"/>
    <xf numFmtId="49" fontId="5" fillId="0" borderId="0" xfId="0" applyNumberFormat="1" applyFont="1" applyBorder="1" applyAlignment="1">
      <alignment horizontal="center"/>
    </xf>
    <xf numFmtId="0" fontId="6" fillId="0" borderId="7" xfId="0" applyFont="1" applyBorder="1"/>
    <xf numFmtId="49" fontId="3" fillId="0" borderId="22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left"/>
    </xf>
    <xf numFmtId="0" fontId="6" fillId="0" borderId="34" xfId="0" applyFont="1" applyBorder="1"/>
    <xf numFmtId="49" fontId="3" fillId="0" borderId="14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49" fontId="10" fillId="0" borderId="7" xfId="0" applyNumberFormat="1" applyFont="1" applyBorder="1" applyAlignment="1">
      <alignment horizontal="center"/>
    </xf>
    <xf numFmtId="49" fontId="11" fillId="0" borderId="7" xfId="0" applyNumberFormat="1" applyFont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49" fontId="12" fillId="0" borderId="5" xfId="0" applyNumberFormat="1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49" fontId="12" fillId="0" borderId="13" xfId="0" applyNumberFormat="1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49" fontId="3" fillId="0" borderId="36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3" fillId="0" borderId="22" xfId="0" applyNumberFormat="1" applyFont="1" applyBorder="1" applyAlignment="1">
      <alignment horizontal="center"/>
    </xf>
    <xf numFmtId="0" fontId="3" fillId="0" borderId="14" xfId="0" applyNumberFormat="1" applyFont="1" applyBorder="1" applyAlignment="1">
      <alignment horizontal="center"/>
    </xf>
    <xf numFmtId="0" fontId="3" fillId="0" borderId="19" xfId="0" applyNumberFormat="1" applyFont="1" applyBorder="1" applyAlignment="1">
      <alignment horizontal="center"/>
    </xf>
    <xf numFmtId="0" fontId="5" fillId="0" borderId="8" xfId="0" applyFont="1" applyBorder="1" applyAlignment="1">
      <alignment horizontal="left"/>
    </xf>
    <xf numFmtId="1" fontId="9" fillId="0" borderId="13" xfId="0" applyNumberFormat="1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49" fontId="3" fillId="0" borderId="39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center"/>
    </xf>
    <xf numFmtId="49" fontId="12" fillId="0" borderId="39" xfId="0" applyNumberFormat="1" applyFont="1" applyBorder="1" applyAlignment="1">
      <alignment horizontal="center"/>
    </xf>
    <xf numFmtId="0" fontId="6" fillId="0" borderId="36" xfId="0" applyFont="1" applyBorder="1" applyAlignment="1"/>
    <xf numFmtId="49" fontId="11" fillId="0" borderId="12" xfId="0" applyNumberFormat="1" applyFont="1" applyBorder="1" applyAlignment="1">
      <alignment horizontal="center"/>
    </xf>
    <xf numFmtId="0" fontId="3" fillId="0" borderId="36" xfId="0" applyNumberFormat="1" applyFont="1" applyBorder="1" applyAlignment="1">
      <alignment horizontal="center"/>
    </xf>
    <xf numFmtId="0" fontId="10" fillId="0" borderId="7" xfId="0" applyNumberFormat="1" applyFont="1" applyBorder="1" applyAlignment="1">
      <alignment horizontal="center"/>
    </xf>
    <xf numFmtId="0" fontId="11" fillId="0" borderId="7" xfId="0" applyNumberFormat="1" applyFont="1" applyBorder="1" applyAlignment="1">
      <alignment horizontal="center"/>
    </xf>
    <xf numFmtId="0" fontId="12" fillId="0" borderId="10" xfId="0" applyNumberFormat="1" applyFont="1" applyBorder="1" applyAlignment="1">
      <alignment horizontal="center"/>
    </xf>
    <xf numFmtId="0" fontId="12" fillId="0" borderId="5" xfId="0" applyNumberFormat="1" applyFont="1" applyBorder="1" applyAlignment="1">
      <alignment horizontal="center"/>
    </xf>
    <xf numFmtId="0" fontId="6" fillId="0" borderId="0" xfId="0" applyNumberFormat="1" applyFont="1" applyAlignment="1">
      <alignment horizontal="center"/>
    </xf>
    <xf numFmtId="0" fontId="6" fillId="0" borderId="7" xfId="0" applyNumberFormat="1" applyFont="1" applyBorder="1" applyAlignment="1">
      <alignment horizontal="center"/>
    </xf>
    <xf numFmtId="49" fontId="6" fillId="0" borderId="5" xfId="0" applyNumberFormat="1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49" fontId="6" fillId="0" borderId="7" xfId="0" applyNumberFormat="1" applyFont="1" applyBorder="1" applyAlignment="1">
      <alignment horizontal="center"/>
    </xf>
    <xf numFmtId="49" fontId="3" fillId="0" borderId="21" xfId="0" applyNumberFormat="1" applyFont="1" applyBorder="1" applyAlignment="1">
      <alignment horizontal="center"/>
    </xf>
    <xf numFmtId="0" fontId="6" fillId="0" borderId="7" xfId="0" applyFont="1" applyFill="1" applyBorder="1" applyAlignment="1">
      <alignment horizontal="left"/>
    </xf>
    <xf numFmtId="49" fontId="3" fillId="0" borderId="5" xfId="0" applyNumberFormat="1" applyFont="1" applyFill="1" applyBorder="1" applyAlignment="1">
      <alignment horizontal="center"/>
    </xf>
    <xf numFmtId="49" fontId="3" fillId="0" borderId="7" xfId="0" applyNumberFormat="1" applyFont="1" applyFill="1" applyBorder="1" applyAlignment="1">
      <alignment horizontal="center"/>
    </xf>
    <xf numFmtId="49" fontId="11" fillId="0" borderId="7" xfId="0" applyNumberFormat="1" applyFont="1" applyFill="1" applyBorder="1" applyAlignment="1">
      <alignment horizontal="center"/>
    </xf>
    <xf numFmtId="0" fontId="5" fillId="0" borderId="7" xfId="0" applyFont="1" applyBorder="1"/>
    <xf numFmtId="49" fontId="5" fillId="0" borderId="7" xfId="0" applyNumberFormat="1" applyFont="1" applyBorder="1"/>
    <xf numFmtId="0" fontId="10" fillId="0" borderId="10" xfId="0" applyNumberFormat="1" applyFont="1" applyBorder="1" applyAlignment="1">
      <alignment horizontal="center"/>
    </xf>
    <xf numFmtId="49" fontId="5" fillId="0" borderId="7" xfId="0" applyNumberFormat="1" applyFont="1" applyFill="1" applyBorder="1"/>
    <xf numFmtId="0" fontId="6" fillId="0" borderId="7" xfId="0" applyFont="1" applyBorder="1" applyAlignment="1">
      <alignment horizontal="center"/>
    </xf>
    <xf numFmtId="49" fontId="6" fillId="0" borderId="0" xfId="0" applyNumberFormat="1" applyFont="1"/>
    <xf numFmtId="49" fontId="1" fillId="0" borderId="7" xfId="0" applyNumberFormat="1" applyFont="1" applyFill="1" applyBorder="1" applyAlignment="1">
      <alignment vertical="center"/>
    </xf>
    <xf numFmtId="49" fontId="1" fillId="0" borderId="7" xfId="0" applyNumberFormat="1" applyFont="1" applyFill="1" applyBorder="1" applyAlignment="1">
      <alignment horizontal="center" vertical="center"/>
    </xf>
    <xf numFmtId="49" fontId="1" fillId="2" borderId="7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vertical="center"/>
    </xf>
    <xf numFmtId="49" fontId="1" fillId="0" borderId="12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4" fillId="0" borderId="7" xfId="0" applyFont="1" applyBorder="1" applyAlignment="1">
      <alignment vertical="top" wrapText="1"/>
    </xf>
    <xf numFmtId="49" fontId="1" fillId="4" borderId="7" xfId="0" applyNumberFormat="1" applyFont="1" applyFill="1" applyBorder="1" applyAlignment="1">
      <alignment horizontal="center" vertical="center"/>
    </xf>
    <xf numFmtId="49" fontId="9" fillId="4" borderId="7" xfId="0" applyNumberFormat="1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vertical="center" wrapText="1"/>
    </xf>
    <xf numFmtId="49" fontId="9" fillId="0" borderId="7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49" fontId="9" fillId="2" borderId="7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vertical="center"/>
    </xf>
    <xf numFmtId="0" fontId="14" fillId="4" borderId="7" xfId="0" applyFont="1" applyFill="1" applyBorder="1" applyAlignment="1">
      <alignment vertical="top" wrapText="1"/>
    </xf>
    <xf numFmtId="0" fontId="14" fillId="4" borderId="7" xfId="0" applyFont="1" applyFill="1" applyBorder="1" applyAlignment="1">
      <alignment horizontal="justify" vertical="top" wrapText="1"/>
    </xf>
    <xf numFmtId="0" fontId="1" fillId="0" borderId="7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vertical="center"/>
    </xf>
    <xf numFmtId="49" fontId="6" fillId="0" borderId="12" xfId="0" applyNumberFormat="1" applyFont="1" applyFill="1" applyBorder="1" applyAlignment="1">
      <alignment horizontal="center" vertical="center"/>
    </xf>
    <xf numFmtId="0" fontId="18" fillId="0" borderId="0" xfId="0" applyFont="1"/>
    <xf numFmtId="0" fontId="6" fillId="0" borderId="14" xfId="0" applyFont="1" applyFill="1" applyBorder="1" applyAlignment="1">
      <alignment horizontal="center" vertical="center"/>
    </xf>
    <xf numFmtId="0" fontId="19" fillId="4" borderId="7" xfId="0" applyFont="1" applyFill="1" applyBorder="1" applyAlignment="1">
      <alignment vertical="top" wrapText="1"/>
    </xf>
    <xf numFmtId="49" fontId="6" fillId="4" borderId="7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/>
    </xf>
    <xf numFmtId="0" fontId="19" fillId="0" borderId="7" xfId="0" applyFont="1" applyBorder="1" applyAlignment="1">
      <alignment vertical="top" wrapText="1"/>
    </xf>
    <xf numFmtId="49" fontId="6" fillId="0" borderId="7" xfId="0" applyNumberFormat="1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horizontal="left" vertical="center"/>
    </xf>
    <xf numFmtId="49" fontId="6" fillId="0" borderId="7" xfId="0" applyNumberFormat="1" applyFont="1" applyFill="1" applyBorder="1" applyAlignment="1">
      <alignment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left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4" borderId="7" xfId="0" applyNumberFormat="1" applyFont="1" applyFill="1" applyBorder="1" applyAlignment="1">
      <alignment horizontal="center" vertical="center"/>
    </xf>
    <xf numFmtId="0" fontId="19" fillId="4" borderId="7" xfId="0" applyFont="1" applyFill="1" applyBorder="1" applyAlignment="1">
      <alignment horizontal="justify" vertical="top" wrapText="1"/>
    </xf>
    <xf numFmtId="49" fontId="6" fillId="2" borderId="7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vertical="center"/>
    </xf>
    <xf numFmtId="0" fontId="6" fillId="0" borderId="7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9" fillId="0" borderId="7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0" fontId="19" fillId="3" borderId="7" xfId="0" applyFont="1" applyFill="1" applyBorder="1" applyAlignment="1">
      <alignment vertical="top" wrapText="1"/>
    </xf>
    <xf numFmtId="0" fontId="19" fillId="3" borderId="7" xfId="0" applyFont="1" applyFill="1" applyBorder="1" applyAlignment="1">
      <alignment horizontal="justify" vertical="top" wrapText="1"/>
    </xf>
    <xf numFmtId="16" fontId="19" fillId="0" borderId="7" xfId="0" applyNumberFormat="1" applyFont="1" applyBorder="1" applyAlignment="1">
      <alignment vertical="top" wrapText="1"/>
    </xf>
    <xf numFmtId="0" fontId="19" fillId="3" borderId="18" xfId="0" applyFont="1" applyFill="1" applyBorder="1" applyAlignment="1">
      <alignment horizontal="justify" vertical="top" wrapText="1"/>
    </xf>
    <xf numFmtId="0" fontId="19" fillId="3" borderId="6" xfId="0" applyFont="1" applyFill="1" applyBorder="1" applyAlignment="1">
      <alignment vertical="top" wrapText="1"/>
    </xf>
    <xf numFmtId="0" fontId="19" fillId="0" borderId="7" xfId="0" applyFont="1" applyBorder="1" applyAlignment="1">
      <alignment horizontal="justify" vertical="top" wrapText="1"/>
    </xf>
    <xf numFmtId="0" fontId="19" fillId="0" borderId="7" xfId="0" applyFont="1" applyBorder="1" applyAlignment="1">
      <alignment horizontal="center" vertical="top" wrapText="1"/>
    </xf>
    <xf numFmtId="0" fontId="19" fillId="0" borderId="18" xfId="0" applyFont="1" applyBorder="1" applyAlignment="1">
      <alignment horizontal="justify" vertical="top" wrapText="1"/>
    </xf>
    <xf numFmtId="0" fontId="19" fillId="0" borderId="6" xfId="0" applyFont="1" applyBorder="1" applyAlignment="1">
      <alignment vertical="top" wrapText="1"/>
    </xf>
    <xf numFmtId="0" fontId="19" fillId="0" borderId="7" xfId="0" applyNumberFormat="1" applyFont="1" applyBorder="1" applyAlignment="1">
      <alignment vertical="top" wrapText="1"/>
    </xf>
    <xf numFmtId="0" fontId="19" fillId="0" borderId="6" xfId="0" applyNumberFormat="1" applyFont="1" applyBorder="1" applyAlignment="1">
      <alignment vertical="top" wrapText="1"/>
    </xf>
    <xf numFmtId="17" fontId="19" fillId="0" borderId="7" xfId="0" applyNumberFormat="1" applyFont="1" applyBorder="1" applyAlignment="1">
      <alignment vertical="top" wrapText="1"/>
    </xf>
    <xf numFmtId="49" fontId="3" fillId="0" borderId="7" xfId="0" applyNumberFormat="1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18" xfId="0" applyNumberFormat="1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7" xfId="0" applyNumberFormat="1" applyFont="1" applyFill="1" applyBorder="1" applyAlignment="1">
      <alignment horizontal="left" vertical="center" wrapText="1"/>
    </xf>
    <xf numFmtId="0" fontId="3" fillId="0" borderId="7" xfId="0" applyNumberFormat="1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justify" vertical="center" wrapText="1"/>
    </xf>
    <xf numFmtId="0" fontId="19" fillId="0" borderId="0" xfId="0" applyFont="1" applyAlignment="1">
      <alignment wrapText="1"/>
    </xf>
    <xf numFmtId="0" fontId="6" fillId="0" borderId="12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49" fontId="6" fillId="0" borderId="7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vertical="center" wrapText="1"/>
    </xf>
    <xf numFmtId="0" fontId="19" fillId="0" borderId="0" xfId="0" applyFont="1" applyAlignment="1">
      <alignment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19" fillId="0" borderId="7" xfId="0" applyFont="1" applyBorder="1" applyAlignment="1">
      <alignment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vertical="center" wrapText="1"/>
    </xf>
    <xf numFmtId="0" fontId="6" fillId="0" borderId="44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0" fontId="6" fillId="2" borderId="37" xfId="0" applyFont="1" applyFill="1" applyBorder="1" applyAlignment="1">
      <alignment horizontal="left" vertical="center" wrapText="1"/>
    </xf>
    <xf numFmtId="0" fontId="6" fillId="2" borderId="11" xfId="0" applyFont="1" applyFill="1" applyBorder="1" applyAlignment="1">
      <alignment horizontal="left" vertical="center" wrapText="1"/>
    </xf>
    <xf numFmtId="49" fontId="3" fillId="2" borderId="14" xfId="0" applyNumberFormat="1" applyFont="1" applyFill="1" applyBorder="1" applyAlignment="1">
      <alignment horizontal="center" vertical="center" wrapText="1"/>
    </xf>
    <xf numFmtId="0" fontId="6" fillId="2" borderId="42" xfId="0" applyFont="1" applyFill="1" applyBorder="1" applyAlignment="1">
      <alignment horizontal="center" vertical="center" wrapText="1"/>
    </xf>
    <xf numFmtId="16" fontId="6" fillId="0" borderId="7" xfId="0" applyNumberFormat="1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2" borderId="44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vertical="center" wrapText="1"/>
    </xf>
    <xf numFmtId="17" fontId="6" fillId="0" borderId="6" xfId="0" applyNumberFormat="1" applyFont="1" applyFill="1" applyBorder="1" applyAlignment="1">
      <alignment horizontal="left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18" xfId="0" applyFont="1" applyFill="1" applyBorder="1" applyAlignment="1">
      <alignment vertical="center" wrapText="1"/>
    </xf>
    <xf numFmtId="0" fontId="6" fillId="2" borderId="18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49" fontId="6" fillId="2" borderId="7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vertical="top" wrapText="1"/>
    </xf>
    <xf numFmtId="1" fontId="9" fillId="0" borderId="0" xfId="0" applyNumberFormat="1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49" fontId="1" fillId="0" borderId="0" xfId="0" applyNumberFormat="1" applyFont="1" applyFill="1" applyBorder="1" applyAlignment="1">
      <alignment horizontal="center" vertical="top"/>
    </xf>
    <xf numFmtId="0" fontId="9" fillId="0" borderId="0" xfId="0" applyFont="1" applyFill="1" applyBorder="1" applyAlignment="1">
      <alignment vertical="top"/>
    </xf>
    <xf numFmtId="1" fontId="9" fillId="0" borderId="0" xfId="0" applyNumberFormat="1" applyFont="1" applyFill="1" applyBorder="1" applyAlignment="1">
      <alignment vertical="top"/>
    </xf>
    <xf numFmtId="49" fontId="1" fillId="0" borderId="0" xfId="0" applyNumberFormat="1" applyFont="1" applyFill="1" applyBorder="1" applyAlignment="1">
      <alignment vertical="top"/>
    </xf>
    <xf numFmtId="1" fontId="1" fillId="0" borderId="0" xfId="0" applyNumberFormat="1" applyFont="1" applyFill="1" applyBorder="1" applyAlignment="1">
      <alignment vertical="top"/>
    </xf>
    <xf numFmtId="0" fontId="1" fillId="2" borderId="7" xfId="0" applyFont="1" applyFill="1" applyBorder="1" applyAlignment="1">
      <alignment vertical="top"/>
    </xf>
    <xf numFmtId="0" fontId="1" fillId="2" borderId="0" xfId="0" applyFont="1" applyFill="1" applyBorder="1" applyAlignment="1">
      <alignment vertical="top"/>
    </xf>
    <xf numFmtId="0" fontId="1" fillId="0" borderId="7" xfId="0" applyFont="1" applyFill="1" applyBorder="1" applyAlignment="1">
      <alignment vertical="top"/>
    </xf>
    <xf numFmtId="0" fontId="1" fillId="0" borderId="42" xfId="0" applyFont="1" applyFill="1" applyBorder="1" applyAlignment="1">
      <alignment vertical="top"/>
    </xf>
    <xf numFmtId="49" fontId="1" fillId="0" borderId="7" xfId="0" applyNumberFormat="1" applyFont="1" applyFill="1" applyBorder="1" applyAlignment="1">
      <alignment horizontal="center" vertical="top"/>
    </xf>
    <xf numFmtId="49" fontId="1" fillId="0" borderId="18" xfId="0" applyNumberFormat="1" applyFont="1" applyFill="1" applyBorder="1" applyAlignment="1">
      <alignment horizontal="center" vertical="top"/>
    </xf>
    <xf numFmtId="49" fontId="1" fillId="0" borderId="7" xfId="0" applyNumberFormat="1" applyFont="1" applyFill="1" applyBorder="1" applyAlignment="1">
      <alignment vertical="top"/>
    </xf>
    <xf numFmtId="0" fontId="1" fillId="0" borderId="7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/>
    </xf>
    <xf numFmtId="1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 wrapText="1"/>
    </xf>
    <xf numFmtId="1" fontId="1" fillId="0" borderId="7" xfId="0" applyNumberFormat="1" applyFont="1" applyFill="1" applyBorder="1" applyAlignment="1">
      <alignment vertical="top"/>
    </xf>
    <xf numFmtId="0" fontId="1" fillId="0" borderId="43" xfId="0" applyFont="1" applyFill="1" applyBorder="1" applyAlignment="1">
      <alignment vertical="top"/>
    </xf>
    <xf numFmtId="0" fontId="1" fillId="0" borderId="4" xfId="0" applyFont="1" applyFill="1" applyBorder="1" applyAlignment="1">
      <alignment vertical="top"/>
    </xf>
    <xf numFmtId="0" fontId="1" fillId="0" borderId="6" xfId="0" applyFont="1" applyFill="1" applyBorder="1" applyAlignment="1">
      <alignment vertical="top"/>
    </xf>
    <xf numFmtId="0" fontId="1" fillId="0" borderId="0" xfId="0" applyFont="1" applyFill="1" applyBorder="1" applyAlignment="1">
      <alignment horizontal="center" vertical="top" wrapText="1"/>
    </xf>
    <xf numFmtId="49" fontId="1" fillId="0" borderId="44" xfId="0" applyNumberFormat="1" applyFont="1" applyFill="1" applyBorder="1" applyAlignment="1">
      <alignment horizontal="center" vertical="top"/>
    </xf>
    <xf numFmtId="0" fontId="1" fillId="2" borderId="7" xfId="0" applyFont="1" applyFill="1" applyBorder="1" applyAlignment="1">
      <alignment horizontal="center" vertical="center"/>
    </xf>
    <xf numFmtId="1" fontId="1" fillId="2" borderId="7" xfId="0" applyNumberFormat="1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top"/>
    </xf>
    <xf numFmtId="49" fontId="22" fillId="0" borderId="0" xfId="0" applyNumberFormat="1" applyFont="1" applyFill="1" applyBorder="1" applyAlignment="1">
      <alignment horizontal="center" vertical="top"/>
    </xf>
    <xf numFmtId="0" fontId="22" fillId="0" borderId="0" xfId="0" applyFont="1" applyFill="1" applyBorder="1" applyAlignment="1">
      <alignment vertical="top"/>
    </xf>
    <xf numFmtId="0" fontId="21" fillId="0" borderId="0" xfId="0" applyFont="1" applyFill="1" applyBorder="1" applyAlignment="1">
      <alignment vertical="top"/>
    </xf>
    <xf numFmtId="0" fontId="23" fillId="0" borderId="7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49" fontId="23" fillId="0" borderId="12" xfId="0" applyNumberFormat="1" applyFont="1" applyFill="1" applyBorder="1" applyAlignment="1">
      <alignment horizontal="center" vertical="center"/>
    </xf>
    <xf numFmtId="1" fontId="23" fillId="0" borderId="12" xfId="0" applyNumberFormat="1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 wrapText="1"/>
    </xf>
    <xf numFmtId="49" fontId="23" fillId="0" borderId="7" xfId="0" applyNumberFormat="1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24" fillId="3" borderId="7" xfId="0" applyFont="1" applyFill="1" applyBorder="1" applyAlignment="1">
      <alignment horizontal="center" vertical="center" wrapText="1"/>
    </xf>
    <xf numFmtId="0" fontId="25" fillId="3" borderId="7" xfId="0" applyFont="1" applyFill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49" fontId="26" fillId="0" borderId="7" xfId="0" applyNumberFormat="1" applyFont="1" applyFill="1" applyBorder="1" applyAlignment="1">
      <alignment horizontal="center" vertical="center" wrapText="1"/>
    </xf>
    <xf numFmtId="49" fontId="23" fillId="0" borderId="7" xfId="0" applyNumberFormat="1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27" fillId="3" borderId="18" xfId="0" applyFont="1" applyFill="1" applyBorder="1" applyAlignment="1">
      <alignment horizontal="center" vertical="center" wrapText="1"/>
    </xf>
    <xf numFmtId="0" fontId="27" fillId="0" borderId="7" xfId="0" applyFont="1" applyBorder="1" applyAlignment="1">
      <alignment horizontal="center" vertical="center" wrapText="1"/>
    </xf>
    <xf numFmtId="1" fontId="27" fillId="0" borderId="7" xfId="0" applyNumberFormat="1" applyFont="1" applyBorder="1" applyAlignment="1">
      <alignment horizontal="center" vertical="center" wrapText="1"/>
    </xf>
    <xf numFmtId="0" fontId="27" fillId="3" borderId="7" xfId="0" applyFont="1" applyFill="1" applyBorder="1" applyAlignment="1">
      <alignment horizontal="center" vertical="center" wrapText="1"/>
    </xf>
    <xf numFmtId="1" fontId="27" fillId="3" borderId="7" xfId="0" applyNumberFormat="1" applyFont="1" applyFill="1" applyBorder="1" applyAlignment="1">
      <alignment horizontal="center" vertical="center" wrapText="1"/>
    </xf>
    <xf numFmtId="49" fontId="26" fillId="0" borderId="7" xfId="0" applyNumberFormat="1" applyFont="1" applyFill="1" applyBorder="1" applyAlignment="1">
      <alignment horizontal="center" vertical="center"/>
    </xf>
    <xf numFmtId="49" fontId="26" fillId="0" borderId="6" xfId="0" applyNumberFormat="1" applyFont="1" applyFill="1" applyBorder="1" applyAlignment="1">
      <alignment horizontal="center" vertical="center"/>
    </xf>
    <xf numFmtId="0" fontId="27" fillId="0" borderId="18" xfId="0" applyFont="1" applyBorder="1" applyAlignment="1">
      <alignment horizontal="center" vertical="center" wrapText="1"/>
    </xf>
    <xf numFmtId="49" fontId="23" fillId="0" borderId="6" xfId="0" applyNumberFormat="1" applyFont="1" applyFill="1" applyBorder="1" applyAlignment="1">
      <alignment horizontal="center" vertical="center"/>
    </xf>
    <xf numFmtId="0" fontId="27" fillId="0" borderId="7" xfId="0" applyNumberFormat="1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wrapText="1"/>
    </xf>
    <xf numFmtId="16" fontId="27" fillId="0" borderId="7" xfId="0" applyNumberFormat="1" applyFont="1" applyBorder="1" applyAlignment="1">
      <alignment horizontal="center" vertical="center" wrapText="1"/>
    </xf>
    <xf numFmtId="14" fontId="27" fillId="0" borderId="7" xfId="0" applyNumberFormat="1" applyFont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center" vertical="center" wrapText="1"/>
    </xf>
    <xf numFmtId="49" fontId="26" fillId="0" borderId="18" xfId="0" applyNumberFormat="1" applyFont="1" applyFill="1" applyBorder="1" applyAlignment="1">
      <alignment horizontal="center" vertical="center"/>
    </xf>
    <xf numFmtId="1" fontId="23" fillId="0" borderId="7" xfId="0" applyNumberFormat="1" applyFont="1" applyFill="1" applyBorder="1" applyAlignment="1">
      <alignment horizontal="center" vertical="center"/>
    </xf>
    <xf numFmtId="0" fontId="24" fillId="0" borderId="7" xfId="0" applyFont="1" applyBorder="1" applyAlignment="1">
      <alignment horizontal="center" vertical="center"/>
    </xf>
    <xf numFmtId="0" fontId="23" fillId="2" borderId="14" xfId="0" applyFont="1" applyFill="1" applyBorder="1" applyAlignment="1">
      <alignment horizontal="center" vertical="center"/>
    </xf>
    <xf numFmtId="0" fontId="23" fillId="2" borderId="7" xfId="0" applyFont="1" applyFill="1" applyBorder="1" applyAlignment="1">
      <alignment horizontal="center" vertical="center" wrapText="1"/>
    </xf>
    <xf numFmtId="49" fontId="26" fillId="2" borderId="7" xfId="0" applyNumberFormat="1" applyFont="1" applyFill="1" applyBorder="1" applyAlignment="1">
      <alignment horizontal="center" vertical="center" wrapText="1"/>
    </xf>
    <xf numFmtId="49" fontId="26" fillId="2" borderId="18" xfId="0" applyNumberFormat="1" applyFont="1" applyFill="1" applyBorder="1" applyAlignment="1">
      <alignment horizontal="center" vertical="center"/>
    </xf>
    <xf numFmtId="0" fontId="23" fillId="2" borderId="7" xfId="0" applyFont="1" applyFill="1" applyBorder="1" applyAlignment="1">
      <alignment horizontal="center" vertical="center"/>
    </xf>
    <xf numFmtId="1" fontId="23" fillId="2" borderId="7" xfId="0" applyNumberFormat="1" applyFont="1" applyFill="1" applyBorder="1" applyAlignment="1">
      <alignment horizontal="center" vertical="center"/>
    </xf>
    <xf numFmtId="49" fontId="26" fillId="2" borderId="7" xfId="0" applyNumberFormat="1" applyFont="1" applyFill="1" applyBorder="1" applyAlignment="1">
      <alignment horizontal="center" vertical="center"/>
    </xf>
    <xf numFmtId="49" fontId="26" fillId="2" borderId="6" xfId="0" applyNumberFormat="1" applyFont="1" applyFill="1" applyBorder="1" applyAlignment="1">
      <alignment horizontal="center" vertical="center"/>
    </xf>
    <xf numFmtId="16" fontId="23" fillId="0" borderId="7" xfId="0" applyNumberFormat="1" applyFont="1" applyFill="1" applyBorder="1" applyAlignment="1">
      <alignment horizontal="center" vertical="center"/>
    </xf>
    <xf numFmtId="0" fontId="23" fillId="0" borderId="7" xfId="0" applyNumberFormat="1" applyFont="1" applyFill="1" applyBorder="1" applyAlignment="1">
      <alignment horizontal="center" vertical="center"/>
    </xf>
    <xf numFmtId="1" fontId="23" fillId="0" borderId="7" xfId="0" applyNumberFormat="1" applyFont="1" applyFill="1" applyBorder="1" applyAlignment="1">
      <alignment horizontal="center" vertical="center" wrapText="1"/>
    </xf>
    <xf numFmtId="49" fontId="26" fillId="0" borderId="18" xfId="0" applyNumberFormat="1" applyFont="1" applyFill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23" fillId="0" borderId="7" xfId="0" applyNumberFormat="1" applyFont="1" applyFill="1" applyBorder="1" applyAlignment="1">
      <alignment horizontal="center" vertical="center" wrapText="1"/>
    </xf>
    <xf numFmtId="49" fontId="23" fillId="2" borderId="7" xfId="0" applyNumberFormat="1" applyFont="1" applyFill="1" applyBorder="1" applyAlignment="1">
      <alignment horizontal="center" vertical="center" wrapText="1"/>
    </xf>
    <xf numFmtId="17" fontId="23" fillId="0" borderId="7" xfId="0" applyNumberFormat="1" applyFont="1" applyFill="1" applyBorder="1" applyAlignment="1">
      <alignment horizontal="center" vertical="center"/>
    </xf>
    <xf numFmtId="0" fontId="25" fillId="0" borderId="7" xfId="0" applyFont="1" applyBorder="1" applyAlignment="1">
      <alignment horizontal="center" wrapText="1"/>
    </xf>
    <xf numFmtId="49" fontId="26" fillId="0" borderId="7" xfId="0" applyNumberFormat="1" applyFont="1" applyFill="1" applyBorder="1" applyAlignment="1">
      <alignment horizontal="center" wrapText="1"/>
    </xf>
    <xf numFmtId="49" fontId="26" fillId="0" borderId="18" xfId="0" applyNumberFormat="1" applyFont="1" applyFill="1" applyBorder="1" applyAlignment="1">
      <alignment horizontal="center"/>
    </xf>
    <xf numFmtId="0" fontId="23" fillId="0" borderId="7" xfId="0" applyFont="1" applyFill="1" applyBorder="1" applyAlignment="1">
      <alignment horizontal="center" wrapText="1"/>
    </xf>
    <xf numFmtId="0" fontId="23" fillId="0" borderId="7" xfId="0" applyNumberFormat="1" applyFont="1" applyFill="1" applyBorder="1" applyAlignment="1">
      <alignment horizontal="center"/>
    </xf>
    <xf numFmtId="0" fontId="23" fillId="0" borderId="7" xfId="0" applyFont="1" applyFill="1" applyBorder="1" applyAlignment="1">
      <alignment horizontal="center"/>
    </xf>
    <xf numFmtId="1" fontId="23" fillId="0" borderId="7" xfId="0" applyNumberFormat="1" applyFont="1" applyFill="1" applyBorder="1" applyAlignment="1">
      <alignment horizontal="center"/>
    </xf>
    <xf numFmtId="0" fontId="24" fillId="0" borderId="7" xfId="0" applyFont="1" applyBorder="1" applyAlignment="1">
      <alignment horizontal="center"/>
    </xf>
    <xf numFmtId="0" fontId="27" fillId="0" borderId="7" xfId="0" applyFont="1" applyBorder="1" applyAlignment="1">
      <alignment horizontal="center" wrapText="1"/>
    </xf>
    <xf numFmtId="49" fontId="26" fillId="0" borderId="7" xfId="0" applyNumberFormat="1" applyFont="1" applyFill="1" applyBorder="1" applyAlignment="1">
      <alignment horizontal="center"/>
    </xf>
    <xf numFmtId="49" fontId="26" fillId="0" borderId="6" xfId="0" applyNumberFormat="1" applyFont="1" applyFill="1" applyBorder="1" applyAlignment="1">
      <alignment horizontal="center"/>
    </xf>
    <xf numFmtId="49" fontId="23" fillId="0" borderId="7" xfId="0" applyNumberFormat="1" applyFont="1" applyFill="1" applyBorder="1" applyAlignment="1">
      <alignment horizontal="center" wrapText="1"/>
    </xf>
    <xf numFmtId="0" fontId="27" fillId="0" borderId="7" xfId="0" applyFont="1" applyFill="1" applyBorder="1" applyAlignment="1">
      <alignment horizontal="center" wrapText="1"/>
    </xf>
    <xf numFmtId="0" fontId="23" fillId="2" borderId="7" xfId="0" applyFont="1" applyFill="1" applyBorder="1" applyAlignment="1">
      <alignment horizontal="center" wrapText="1"/>
    </xf>
    <xf numFmtId="49" fontId="26" fillId="2" borderId="7" xfId="0" applyNumberFormat="1" applyFont="1" applyFill="1" applyBorder="1" applyAlignment="1">
      <alignment horizontal="center" wrapText="1"/>
    </xf>
    <xf numFmtId="49" fontId="26" fillId="2" borderId="18" xfId="0" applyNumberFormat="1" applyFont="1" applyFill="1" applyBorder="1" applyAlignment="1">
      <alignment horizontal="center"/>
    </xf>
    <xf numFmtId="0" fontId="23" fillId="2" borderId="7" xfId="0" applyFont="1" applyFill="1" applyBorder="1" applyAlignment="1">
      <alignment horizontal="center"/>
    </xf>
    <xf numFmtId="1" fontId="23" fillId="2" borderId="7" xfId="0" applyNumberFormat="1" applyFont="1" applyFill="1" applyBorder="1" applyAlignment="1">
      <alignment horizontal="center"/>
    </xf>
    <xf numFmtId="49" fontId="23" fillId="2" borderId="7" xfId="0" applyNumberFormat="1" applyFont="1" applyFill="1" applyBorder="1" applyAlignment="1">
      <alignment horizontal="center"/>
    </xf>
    <xf numFmtId="49" fontId="23" fillId="2" borderId="6" xfId="0" applyNumberFormat="1" applyFont="1" applyFill="1" applyBorder="1" applyAlignment="1">
      <alignment horizontal="center"/>
    </xf>
    <xf numFmtId="0" fontId="24" fillId="3" borderId="7" xfId="0" applyFont="1" applyFill="1" applyBorder="1" applyAlignment="1">
      <alignment horizontal="center" wrapText="1"/>
    </xf>
    <xf numFmtId="0" fontId="25" fillId="3" borderId="7" xfId="0" applyFont="1" applyFill="1" applyBorder="1" applyAlignment="1">
      <alignment horizontal="center" wrapText="1"/>
    </xf>
    <xf numFmtId="0" fontId="27" fillId="3" borderId="7" xfId="0" applyFont="1" applyFill="1" applyBorder="1" applyAlignment="1">
      <alignment horizontal="center" wrapText="1"/>
    </xf>
    <xf numFmtId="49" fontId="26" fillId="0" borderId="18" xfId="0" applyNumberFormat="1" applyFont="1" applyFill="1" applyBorder="1" applyAlignment="1">
      <alignment horizontal="center" wrapText="1"/>
    </xf>
    <xf numFmtId="17" fontId="23" fillId="0" borderId="7" xfId="0" applyNumberFormat="1" applyFont="1" applyFill="1" applyBorder="1" applyAlignment="1">
      <alignment horizontal="center"/>
    </xf>
    <xf numFmtId="49" fontId="23" fillId="0" borderId="7" xfId="0" applyNumberFormat="1" applyFont="1" applyFill="1" applyBorder="1" applyAlignment="1">
      <alignment horizontal="center"/>
    </xf>
    <xf numFmtId="49" fontId="23" fillId="0" borderId="6" xfId="0" applyNumberFormat="1" applyFont="1" applyFill="1" applyBorder="1" applyAlignment="1">
      <alignment horizontal="center"/>
    </xf>
    <xf numFmtId="0" fontId="23" fillId="0" borderId="7" xfId="0" applyNumberFormat="1" applyFont="1" applyFill="1" applyBorder="1" applyAlignment="1">
      <alignment horizontal="center" wrapText="1"/>
    </xf>
    <xf numFmtId="0" fontId="26" fillId="0" borderId="18" xfId="0" applyNumberFormat="1" applyFont="1" applyFill="1" applyBorder="1" applyAlignment="1">
      <alignment horizontal="center" wrapText="1"/>
    </xf>
    <xf numFmtId="0" fontId="23" fillId="0" borderId="7" xfId="0" applyFont="1" applyFill="1" applyBorder="1" applyAlignment="1">
      <alignment horizontal="center" vertical="center" textRotation="255"/>
    </xf>
    <xf numFmtId="0" fontId="23" fillId="0" borderId="5" xfId="0" applyFont="1" applyFill="1" applyBorder="1" applyAlignment="1">
      <alignment horizontal="center" wrapText="1"/>
    </xf>
    <xf numFmtId="49" fontId="26" fillId="0" borderId="5" xfId="0" applyNumberFormat="1" applyFont="1" applyFill="1" applyBorder="1" applyAlignment="1">
      <alignment horizontal="center" wrapText="1"/>
    </xf>
    <xf numFmtId="0" fontId="27" fillId="0" borderId="5" xfId="0" applyFont="1" applyFill="1" applyBorder="1" applyAlignment="1">
      <alignment horizontal="center" wrapText="1"/>
    </xf>
    <xf numFmtId="49" fontId="26" fillId="0" borderId="22" xfId="0" applyNumberFormat="1" applyFont="1" applyFill="1" applyBorder="1" applyAlignment="1">
      <alignment horizontal="center"/>
    </xf>
    <xf numFmtId="0" fontId="23" fillId="0" borderId="5" xfId="0" applyFont="1" applyFill="1" applyBorder="1" applyAlignment="1">
      <alignment horizontal="center"/>
    </xf>
    <xf numFmtId="1" fontId="23" fillId="0" borderId="5" xfId="0" applyNumberFormat="1" applyFont="1" applyFill="1" applyBorder="1" applyAlignment="1">
      <alignment horizontal="center"/>
    </xf>
    <xf numFmtId="0" fontId="23" fillId="0" borderId="4" xfId="0" applyFont="1" applyFill="1" applyBorder="1" applyAlignment="1">
      <alignment horizontal="center" wrapText="1"/>
    </xf>
    <xf numFmtId="49" fontId="23" fillId="0" borderId="5" xfId="0" applyNumberFormat="1" applyFont="1" applyFill="1" applyBorder="1" applyAlignment="1">
      <alignment horizontal="center"/>
    </xf>
    <xf numFmtId="0" fontId="23" fillId="0" borderId="7" xfId="0" applyFont="1" applyFill="1" applyBorder="1" applyAlignment="1">
      <alignment horizontal="center" vertical="center" textRotation="255"/>
    </xf>
    <xf numFmtId="0" fontId="25" fillId="0" borderId="7" xfId="0" applyFont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/>
    </xf>
    <xf numFmtId="0" fontId="15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49" fontId="6" fillId="0" borderId="14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49" fontId="6" fillId="0" borderId="6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6" fillId="0" borderId="15" xfId="0" applyFont="1" applyBorder="1" applyAlignment="1">
      <alignment horizontal="center" vertical="center" textRotation="255"/>
    </xf>
    <xf numFmtId="0" fontId="6" fillId="0" borderId="16" xfId="0" applyFont="1" applyBorder="1" applyAlignment="1">
      <alignment horizontal="center" vertical="center" textRotation="255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7" xfId="0" applyFont="1" applyBorder="1" applyAlignment="1">
      <alignment horizontal="center" vertical="center" textRotation="255"/>
    </xf>
    <xf numFmtId="49" fontId="3" fillId="0" borderId="19" xfId="0" applyNumberFormat="1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49" fontId="3" fillId="0" borderId="9" xfId="0" applyNumberFormat="1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49" fontId="3" fillId="0" borderId="32" xfId="0" applyNumberFormat="1" applyFont="1" applyBorder="1" applyAlignment="1">
      <alignment horizontal="center"/>
    </xf>
    <xf numFmtId="49" fontId="3" fillId="0" borderId="33" xfId="0" applyNumberFormat="1" applyFont="1" applyBorder="1" applyAlignment="1">
      <alignment horizontal="center"/>
    </xf>
    <xf numFmtId="49" fontId="3" fillId="0" borderId="8" xfId="0" applyNumberFormat="1" applyFont="1" applyBorder="1" applyAlignment="1">
      <alignment horizontal="center"/>
    </xf>
    <xf numFmtId="0" fontId="13" fillId="0" borderId="0" xfId="0" applyFont="1" applyBorder="1" applyAlignment="1">
      <alignment wrapText="1"/>
    </xf>
    <xf numFmtId="0" fontId="13" fillId="0" borderId="0" xfId="0" applyFont="1" applyBorder="1" applyAlignment="1"/>
    <xf numFmtId="0" fontId="6" fillId="0" borderId="0" xfId="0" applyFont="1" applyBorder="1" applyAlignment="1"/>
    <xf numFmtId="0" fontId="8" fillId="0" borderId="0" xfId="0" applyFont="1" applyAlignment="1">
      <alignment horizontal="center" wrapText="1"/>
    </xf>
    <xf numFmtId="49" fontId="3" fillId="0" borderId="40" xfId="0" applyNumberFormat="1" applyFont="1" applyBorder="1" applyAlignment="1">
      <alignment horizontal="center"/>
    </xf>
    <xf numFmtId="49" fontId="3" fillId="0" borderId="35" xfId="0" applyNumberFormat="1" applyFont="1" applyBorder="1" applyAlignment="1">
      <alignment horizontal="center"/>
    </xf>
    <xf numFmtId="49" fontId="3" fillId="0" borderId="41" xfId="0" applyNumberFormat="1" applyFont="1" applyBorder="1" applyAlignment="1">
      <alignment horizontal="center"/>
    </xf>
    <xf numFmtId="1" fontId="9" fillId="0" borderId="32" xfId="0" applyNumberFormat="1" applyFont="1" applyBorder="1" applyAlignment="1">
      <alignment horizontal="center"/>
    </xf>
    <xf numFmtId="1" fontId="9" fillId="0" borderId="33" xfId="0" applyNumberFormat="1" applyFont="1" applyBorder="1" applyAlignment="1">
      <alignment horizontal="center"/>
    </xf>
    <xf numFmtId="1" fontId="9" fillId="0" borderId="8" xfId="0" applyNumberFormat="1" applyFont="1" applyBorder="1" applyAlignment="1">
      <alignment horizontal="center"/>
    </xf>
    <xf numFmtId="49" fontId="6" fillId="0" borderId="5" xfId="0" applyNumberFormat="1" applyFont="1" applyBorder="1" applyAlignment="1">
      <alignment horizontal="center"/>
    </xf>
    <xf numFmtId="0" fontId="6" fillId="0" borderId="35" xfId="0" applyFont="1" applyBorder="1" applyAlignment="1"/>
    <xf numFmtId="0" fontId="6" fillId="0" borderId="7" xfId="0" applyFont="1" applyFill="1" applyBorder="1" applyAlignment="1">
      <alignment horizontal="center" vertical="center" textRotation="255"/>
    </xf>
    <xf numFmtId="0" fontId="16" fillId="0" borderId="0" xfId="0" applyFont="1" applyAlignment="1">
      <alignment vertical="top" wrapText="1"/>
    </xf>
    <xf numFmtId="0" fontId="17" fillId="0" borderId="44" xfId="0" applyFont="1" applyBorder="1" applyAlignment="1">
      <alignment horizontal="center" vertical="top" wrapText="1"/>
    </xf>
    <xf numFmtId="0" fontId="0" fillId="0" borderId="44" xfId="0" applyBorder="1" applyAlignment="1"/>
    <xf numFmtId="0" fontId="6" fillId="2" borderId="7" xfId="0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0" fontId="19" fillId="0" borderId="18" xfId="0" applyFont="1" applyBorder="1" applyAlignment="1">
      <alignment vertical="center" wrapText="1"/>
    </xf>
    <xf numFmtId="0" fontId="19" fillId="0" borderId="6" xfId="0" applyFont="1" applyBorder="1" applyAlignment="1">
      <alignment vertical="center" wrapText="1"/>
    </xf>
    <xf numFmtId="0" fontId="19" fillId="0" borderId="14" xfId="0" applyFont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vertical="center" wrapText="1"/>
    </xf>
    <xf numFmtId="0" fontId="6" fillId="2" borderId="14" xfId="0" applyFont="1" applyFill="1" applyBorder="1" applyAlignment="1">
      <alignment horizontal="left" vertical="center" wrapText="1"/>
    </xf>
    <xf numFmtId="0" fontId="19" fillId="2" borderId="18" xfId="0" applyFont="1" applyFill="1" applyBorder="1" applyAlignment="1">
      <alignment vertical="center" wrapText="1"/>
    </xf>
    <xf numFmtId="0" fontId="19" fillId="2" borderId="6" xfId="0" applyFont="1" applyFill="1" applyBorder="1" applyAlignment="1">
      <alignment vertical="center" wrapText="1"/>
    </xf>
    <xf numFmtId="49" fontId="3" fillId="2" borderId="14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vertical="center" wrapText="1"/>
    </xf>
    <xf numFmtId="0" fontId="19" fillId="0" borderId="6" xfId="0" applyFont="1" applyFill="1" applyBorder="1" applyAlignment="1">
      <alignment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O106"/>
  <sheetViews>
    <sheetView tabSelected="1" zoomScale="44" zoomScaleNormal="44" workbookViewId="0">
      <selection activeCell="AN53" sqref="A1:AN53"/>
    </sheetView>
  </sheetViews>
  <sheetFormatPr defaultColWidth="9" defaultRowHeight="15.75" x14ac:dyDescent="0.25"/>
  <cols>
    <col min="1" max="1" width="3.85546875" style="232" customWidth="1"/>
    <col min="2" max="2" width="4.28515625" style="232" customWidth="1"/>
    <col min="3" max="3" width="24" style="232" customWidth="1"/>
    <col min="4" max="4" width="8.42578125" style="236" customWidth="1"/>
    <col min="5" max="5" width="23.7109375" style="232" customWidth="1"/>
    <col min="6" max="6" width="8.7109375" style="236" customWidth="1"/>
    <col min="7" max="7" width="24.28515625" style="232" customWidth="1"/>
    <col min="8" max="8" width="6.28515625" style="236" customWidth="1"/>
    <col min="9" max="9" width="24.28515625" style="232" customWidth="1"/>
    <col min="10" max="10" width="7.28515625" style="234" customWidth="1"/>
    <col min="11" max="11" width="24.7109375" style="232" customWidth="1"/>
    <col min="12" max="12" width="8.85546875" style="234" customWidth="1"/>
    <col min="13" max="13" width="21.140625" style="232" customWidth="1"/>
    <col min="14" max="14" width="7.140625" style="232" customWidth="1"/>
    <col min="15" max="15" width="21.140625" style="232" customWidth="1"/>
    <col min="16" max="16" width="8.7109375" style="234" customWidth="1"/>
    <col min="17" max="17" width="19.7109375" style="232" customWidth="1"/>
    <col min="18" max="18" width="6.7109375" style="234" customWidth="1"/>
    <col min="19" max="19" width="20" style="232" customWidth="1"/>
    <col min="20" max="20" width="8.7109375" style="232" customWidth="1"/>
    <col min="21" max="21" width="20" style="232" customWidth="1"/>
    <col min="22" max="22" width="9.42578125" style="232" customWidth="1"/>
    <col min="23" max="23" width="22.85546875" style="232" customWidth="1"/>
    <col min="24" max="24" width="9.7109375" style="232" customWidth="1"/>
    <col min="25" max="25" width="22.85546875" style="232" customWidth="1"/>
    <col min="26" max="26" width="11.28515625" style="241" customWidth="1"/>
    <col min="27" max="27" width="21.42578125" style="232" customWidth="1"/>
    <col min="28" max="28" width="9.140625" style="232" customWidth="1"/>
    <col min="29" max="29" width="26" style="232" customWidth="1"/>
    <col min="30" max="30" width="9.42578125" style="232" customWidth="1"/>
    <col min="31" max="31" width="26" style="232" customWidth="1"/>
    <col min="32" max="32" width="12.5703125" style="241" customWidth="1"/>
    <col min="33" max="33" width="25.5703125" style="237" customWidth="1"/>
    <col min="34" max="34" width="9.28515625" style="234" customWidth="1"/>
    <col min="35" max="35" width="26" style="235" customWidth="1"/>
    <col min="36" max="36" width="9.28515625" style="235" customWidth="1"/>
    <col min="37" max="37" width="28" style="235" customWidth="1"/>
    <col min="38" max="38" width="9.28515625" style="235" customWidth="1"/>
    <col min="39" max="39" width="3" style="233" customWidth="1"/>
    <col min="40" max="40" width="9" style="244"/>
    <col min="41" max="16384" width="9" style="232"/>
  </cols>
  <sheetData>
    <row r="1" spans="1:67" s="221" customFormat="1" ht="24" customHeight="1" x14ac:dyDescent="0.25"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  <c r="R1" s="342"/>
      <c r="S1" s="342"/>
      <c r="T1" s="222"/>
      <c r="U1" s="222"/>
      <c r="V1" s="222"/>
      <c r="W1" s="222"/>
      <c r="X1" s="222"/>
      <c r="Y1" s="222"/>
      <c r="Z1" s="223"/>
      <c r="AA1" s="222"/>
      <c r="AB1" s="222"/>
      <c r="AC1" s="222"/>
      <c r="AD1" s="222"/>
      <c r="AE1" s="250" t="s">
        <v>5</v>
      </c>
      <c r="AF1" s="251"/>
      <c r="AG1" s="252"/>
      <c r="AH1" s="225"/>
      <c r="AI1" s="225"/>
      <c r="AJ1" s="225"/>
      <c r="AK1" s="225"/>
      <c r="AL1" s="225"/>
    </row>
    <row r="2" spans="1:67" s="221" customFormat="1" ht="30.75" customHeight="1" x14ac:dyDescent="0.25"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3"/>
      <c r="R2" s="343"/>
      <c r="S2" s="343"/>
      <c r="T2" s="226"/>
      <c r="U2" s="226"/>
      <c r="V2" s="226"/>
      <c r="W2" s="226"/>
      <c r="X2" s="226"/>
      <c r="Y2" s="226"/>
      <c r="Z2" s="227"/>
      <c r="AA2" s="226"/>
      <c r="AB2" s="226"/>
      <c r="AC2" s="226"/>
      <c r="AD2" s="226"/>
      <c r="AE2" s="250" t="s">
        <v>158</v>
      </c>
      <c r="AF2" s="251"/>
      <c r="AG2" s="252"/>
      <c r="AH2" s="225"/>
      <c r="AI2" s="225"/>
      <c r="AJ2" s="225"/>
      <c r="AK2" s="225"/>
      <c r="AL2" s="225"/>
    </row>
    <row r="3" spans="1:67" s="221" customFormat="1" ht="24.75" customHeight="1" x14ac:dyDescent="0.25">
      <c r="C3" s="343"/>
      <c r="D3" s="343"/>
      <c r="E3" s="343"/>
      <c r="F3" s="343"/>
      <c r="G3" s="343"/>
      <c r="H3" s="343"/>
      <c r="I3" s="343"/>
      <c r="J3" s="343"/>
      <c r="K3" s="343"/>
      <c r="L3" s="343"/>
      <c r="M3" s="343"/>
      <c r="N3" s="343"/>
      <c r="O3" s="343"/>
      <c r="P3" s="343"/>
      <c r="Q3" s="343"/>
      <c r="R3" s="343"/>
      <c r="S3" s="343"/>
      <c r="T3" s="226"/>
      <c r="U3" s="226"/>
      <c r="V3" s="226"/>
      <c r="W3" s="226"/>
      <c r="X3" s="226"/>
      <c r="Y3" s="226"/>
      <c r="Z3" s="227"/>
      <c r="AA3" s="226"/>
      <c r="AB3" s="226"/>
      <c r="AC3" s="226"/>
      <c r="AD3" s="226"/>
      <c r="AE3" s="250" t="s">
        <v>159</v>
      </c>
      <c r="AF3" s="251"/>
      <c r="AG3" s="252"/>
      <c r="AH3" s="225"/>
      <c r="AI3" s="225"/>
      <c r="AJ3" s="225"/>
      <c r="AK3" s="225"/>
      <c r="AL3" s="225"/>
    </row>
    <row r="4" spans="1:67" s="221" customFormat="1" ht="23.25" customHeight="1" x14ac:dyDescent="0.25">
      <c r="C4" s="343"/>
      <c r="D4" s="343"/>
      <c r="E4" s="343"/>
      <c r="F4" s="343"/>
      <c r="G4" s="343"/>
      <c r="H4" s="343"/>
      <c r="I4" s="343"/>
      <c r="J4" s="343"/>
      <c r="K4" s="343"/>
      <c r="L4" s="343"/>
      <c r="M4" s="343"/>
      <c r="N4" s="343"/>
      <c r="O4" s="343"/>
      <c r="P4" s="343"/>
      <c r="Q4" s="343"/>
      <c r="R4" s="343"/>
      <c r="S4" s="343"/>
      <c r="T4" s="226"/>
      <c r="U4" s="226"/>
      <c r="V4" s="226"/>
      <c r="W4" s="226"/>
      <c r="X4" s="226"/>
      <c r="Y4" s="226"/>
      <c r="Z4" s="227"/>
      <c r="AA4" s="226"/>
      <c r="AB4" s="226"/>
      <c r="AC4" s="226"/>
      <c r="AD4" s="226"/>
      <c r="AE4" s="253" t="s">
        <v>160</v>
      </c>
      <c r="AF4" s="251"/>
      <c r="AG4" s="252"/>
      <c r="AH4" s="225"/>
      <c r="AI4" s="225"/>
      <c r="AJ4" s="225"/>
      <c r="AK4" s="225"/>
      <c r="AL4" s="225"/>
    </row>
    <row r="5" spans="1:67" s="221" customFormat="1" ht="21" customHeight="1" x14ac:dyDescent="0.25">
      <c r="D5" s="228"/>
      <c r="F5" s="228"/>
      <c r="H5" s="228"/>
      <c r="J5" s="225"/>
      <c r="L5" s="225"/>
      <c r="P5" s="225"/>
      <c r="R5" s="225"/>
      <c r="Z5" s="229"/>
      <c r="AE5" s="250" t="s">
        <v>161</v>
      </c>
      <c r="AF5" s="251"/>
      <c r="AG5" s="252"/>
      <c r="AH5" s="225"/>
      <c r="AI5" s="225"/>
      <c r="AJ5" s="225"/>
      <c r="AK5" s="225"/>
      <c r="AL5" s="225"/>
    </row>
    <row r="6" spans="1:67" s="221" customFormat="1" ht="19.5" customHeight="1" x14ac:dyDescent="0.25">
      <c r="D6" s="228"/>
      <c r="F6" s="228"/>
      <c r="H6" s="228"/>
      <c r="J6" s="225"/>
      <c r="L6" s="225"/>
      <c r="P6" s="225"/>
      <c r="R6" s="225"/>
      <c r="Z6" s="229"/>
      <c r="AE6" s="250" t="s">
        <v>232</v>
      </c>
      <c r="AF6" s="251"/>
      <c r="AG6" s="252"/>
      <c r="AH6" s="225"/>
      <c r="AI6" s="225"/>
      <c r="AJ6" s="225"/>
      <c r="AK6" s="225"/>
      <c r="AL6" s="225"/>
    </row>
    <row r="7" spans="1:67" s="221" customFormat="1" ht="70.5" customHeight="1" x14ac:dyDescent="0.25">
      <c r="A7" s="344" t="s">
        <v>233</v>
      </c>
      <c r="B7" s="345"/>
      <c r="C7" s="345"/>
      <c r="D7" s="345"/>
      <c r="E7" s="345"/>
      <c r="F7" s="345"/>
      <c r="G7" s="345"/>
      <c r="H7" s="345"/>
      <c r="I7" s="345"/>
      <c r="J7" s="345"/>
      <c r="K7" s="345"/>
      <c r="L7" s="345"/>
      <c r="M7" s="345"/>
      <c r="N7" s="345"/>
      <c r="O7" s="345"/>
      <c r="P7" s="345"/>
      <c r="Q7" s="345"/>
      <c r="R7" s="345"/>
      <c r="S7" s="345"/>
      <c r="T7" s="345"/>
      <c r="U7" s="345"/>
      <c r="V7" s="345"/>
      <c r="W7" s="345"/>
      <c r="X7" s="345"/>
      <c r="Y7" s="345"/>
      <c r="Z7" s="345"/>
      <c r="AA7" s="345"/>
      <c r="AB7" s="345"/>
      <c r="AC7" s="345"/>
      <c r="AD7" s="345"/>
      <c r="AE7" s="345"/>
      <c r="AF7" s="345"/>
      <c r="AG7" s="345"/>
      <c r="AH7" s="345"/>
      <c r="AI7" s="245"/>
      <c r="AJ7" s="245"/>
      <c r="AK7" s="245"/>
      <c r="AL7" s="245"/>
    </row>
    <row r="8" spans="1:67" s="230" customFormat="1" ht="19.5" customHeight="1" x14ac:dyDescent="0.25">
      <c r="A8" s="247"/>
      <c r="B8" s="247"/>
      <c r="C8" s="247"/>
      <c r="D8" s="122"/>
      <c r="E8" s="247"/>
      <c r="F8" s="122"/>
      <c r="G8" s="247"/>
      <c r="H8" s="122"/>
      <c r="I8" s="247"/>
      <c r="J8" s="122"/>
      <c r="K8" s="247"/>
      <c r="L8" s="122"/>
      <c r="M8" s="341"/>
      <c r="N8" s="341"/>
      <c r="O8" s="341"/>
      <c r="P8" s="341"/>
      <c r="Q8" s="341"/>
      <c r="R8" s="341"/>
      <c r="S8" s="341"/>
      <c r="T8" s="247"/>
      <c r="U8" s="247"/>
      <c r="V8" s="247"/>
      <c r="W8" s="247"/>
      <c r="X8" s="247"/>
      <c r="Y8" s="247"/>
      <c r="Z8" s="248"/>
      <c r="AA8" s="247"/>
      <c r="AB8" s="247"/>
      <c r="AC8" s="247"/>
      <c r="AD8" s="247"/>
      <c r="AE8" s="247"/>
      <c r="AF8" s="248"/>
      <c r="AG8" s="249"/>
      <c r="AH8" s="122"/>
      <c r="AI8" s="122"/>
      <c r="AJ8" s="122"/>
      <c r="AK8" s="122"/>
      <c r="AL8" s="122"/>
      <c r="AM8" s="247"/>
      <c r="AN8" s="247"/>
      <c r="AO8" s="231"/>
      <c r="AP8" s="231"/>
      <c r="AQ8" s="231"/>
      <c r="AR8" s="231"/>
      <c r="AS8" s="231"/>
      <c r="AT8" s="231"/>
      <c r="AU8" s="231"/>
      <c r="AV8" s="231"/>
      <c r="AW8" s="231"/>
      <c r="AX8" s="231"/>
      <c r="AY8" s="231"/>
      <c r="AZ8" s="231"/>
      <c r="BA8" s="231"/>
      <c r="BB8" s="231"/>
      <c r="BC8" s="231"/>
      <c r="BD8" s="231"/>
      <c r="BE8" s="231"/>
      <c r="BF8" s="231"/>
      <c r="BG8" s="231"/>
      <c r="BH8" s="231"/>
      <c r="BI8" s="231"/>
      <c r="BJ8" s="231"/>
      <c r="BK8" s="231"/>
      <c r="BL8" s="231"/>
      <c r="BM8" s="231"/>
      <c r="BN8" s="231"/>
      <c r="BO8" s="231"/>
    </row>
    <row r="9" spans="1:67" ht="31.5" customHeight="1" x14ac:dyDescent="0.25">
      <c r="A9" s="254"/>
      <c r="B9" s="254"/>
      <c r="C9" s="255" t="s">
        <v>120</v>
      </c>
      <c r="D9" s="256"/>
      <c r="E9" s="255" t="s">
        <v>119</v>
      </c>
      <c r="F9" s="256"/>
      <c r="G9" s="255" t="s">
        <v>121</v>
      </c>
      <c r="H9" s="256"/>
      <c r="I9" s="255" t="s">
        <v>122</v>
      </c>
      <c r="J9" s="256"/>
      <c r="K9" s="255" t="s">
        <v>182</v>
      </c>
      <c r="L9" s="256"/>
      <c r="M9" s="255" t="s">
        <v>181</v>
      </c>
      <c r="N9" s="255"/>
      <c r="O9" s="255" t="s">
        <v>229</v>
      </c>
      <c r="P9" s="256"/>
      <c r="Q9" s="255" t="s">
        <v>225</v>
      </c>
      <c r="R9" s="256"/>
      <c r="S9" s="255" t="s">
        <v>234</v>
      </c>
      <c r="T9" s="255"/>
      <c r="U9" s="255" t="s">
        <v>235</v>
      </c>
      <c r="V9" s="255"/>
      <c r="W9" s="255">
        <v>6</v>
      </c>
      <c r="X9" s="255"/>
      <c r="Y9" s="255">
        <v>7</v>
      </c>
      <c r="Z9" s="257"/>
      <c r="AA9" s="255">
        <v>8</v>
      </c>
      <c r="AB9" s="255"/>
      <c r="AC9" s="255" t="s">
        <v>226</v>
      </c>
      <c r="AD9" s="255"/>
      <c r="AE9" s="255" t="s">
        <v>227</v>
      </c>
      <c r="AF9" s="257"/>
      <c r="AG9" s="258" t="s">
        <v>236</v>
      </c>
      <c r="AH9" s="256"/>
      <c r="AI9" s="256" t="s">
        <v>237</v>
      </c>
      <c r="AJ9" s="256"/>
      <c r="AK9" s="256" t="s">
        <v>124</v>
      </c>
      <c r="AL9" s="259"/>
      <c r="AM9" s="254"/>
      <c r="AN9" s="254"/>
      <c r="AO9" s="221"/>
      <c r="AP9" s="221"/>
      <c r="AQ9" s="221"/>
      <c r="AR9" s="221"/>
      <c r="AS9" s="221"/>
      <c r="AT9" s="221"/>
      <c r="AU9" s="221"/>
      <c r="AV9" s="221"/>
      <c r="AW9" s="221"/>
      <c r="AX9" s="221"/>
      <c r="AY9" s="221"/>
      <c r="AZ9" s="221"/>
      <c r="BA9" s="221"/>
      <c r="BB9" s="221"/>
      <c r="BC9" s="221"/>
      <c r="BD9" s="221"/>
      <c r="BE9" s="221"/>
      <c r="BF9" s="221"/>
      <c r="BG9" s="221"/>
      <c r="BH9" s="221"/>
      <c r="BI9" s="221"/>
      <c r="BJ9" s="221"/>
      <c r="BK9" s="221"/>
      <c r="BL9" s="221"/>
      <c r="BM9" s="221"/>
      <c r="BN9" s="221"/>
      <c r="BO9" s="221"/>
    </row>
    <row r="10" spans="1:67" ht="73.5" customHeight="1" x14ac:dyDescent="0.25">
      <c r="A10" s="339" t="s">
        <v>3</v>
      </c>
      <c r="B10" s="260">
        <v>1</v>
      </c>
      <c r="C10" s="261" t="s">
        <v>155</v>
      </c>
      <c r="D10" s="262">
        <v>7</v>
      </c>
      <c r="E10" s="261" t="s">
        <v>155</v>
      </c>
      <c r="F10" s="262">
        <v>8</v>
      </c>
      <c r="G10" s="263" t="s">
        <v>155</v>
      </c>
      <c r="H10" s="262">
        <v>4</v>
      </c>
      <c r="I10" s="263" t="s">
        <v>155</v>
      </c>
      <c r="J10" s="264" t="s">
        <v>163</v>
      </c>
      <c r="K10" s="263" t="s">
        <v>155</v>
      </c>
      <c r="L10" s="265" t="s">
        <v>166</v>
      </c>
      <c r="M10" s="263" t="s">
        <v>154</v>
      </c>
      <c r="N10" s="266">
        <v>8</v>
      </c>
      <c r="O10" s="263" t="s">
        <v>154</v>
      </c>
      <c r="P10" s="267">
        <v>3</v>
      </c>
      <c r="Q10" s="263" t="s">
        <v>231</v>
      </c>
      <c r="R10" s="268">
        <v>4</v>
      </c>
      <c r="S10" s="263" t="s">
        <v>127</v>
      </c>
      <c r="T10" s="269">
        <v>2</v>
      </c>
      <c r="U10" s="263" t="s">
        <v>132</v>
      </c>
      <c r="V10" s="269">
        <v>15</v>
      </c>
      <c r="W10" s="263" t="s">
        <v>132</v>
      </c>
      <c r="X10" s="270">
        <v>19</v>
      </c>
      <c r="Y10" s="263" t="s">
        <v>140</v>
      </c>
      <c r="Z10" s="270">
        <v>5</v>
      </c>
      <c r="AA10" s="261" t="s">
        <v>131</v>
      </c>
      <c r="AB10" s="271">
        <v>10</v>
      </c>
      <c r="AC10" s="263" t="s">
        <v>137</v>
      </c>
      <c r="AD10" s="271">
        <v>1</v>
      </c>
      <c r="AE10" s="261" t="s">
        <v>133</v>
      </c>
      <c r="AF10" s="272">
        <v>1.4444444444444444</v>
      </c>
      <c r="AG10" s="263" t="s">
        <v>140</v>
      </c>
      <c r="AH10" s="273" t="s">
        <v>194</v>
      </c>
      <c r="AI10" s="269" t="s">
        <v>272</v>
      </c>
      <c r="AJ10" s="273" t="s">
        <v>289</v>
      </c>
      <c r="AK10" s="263" t="s">
        <v>17</v>
      </c>
      <c r="AL10" s="274" t="s">
        <v>169</v>
      </c>
      <c r="AM10" s="254">
        <v>1</v>
      </c>
      <c r="AN10" s="254"/>
      <c r="AO10" s="221"/>
      <c r="AP10" s="221"/>
      <c r="AQ10" s="221"/>
      <c r="AR10" s="221"/>
      <c r="AS10" s="221"/>
      <c r="AT10" s="221"/>
      <c r="AU10" s="221"/>
      <c r="AV10" s="221"/>
      <c r="AW10" s="221"/>
      <c r="AX10" s="221"/>
      <c r="AY10" s="221"/>
      <c r="AZ10" s="221"/>
      <c r="BA10" s="221"/>
      <c r="BB10" s="221"/>
      <c r="BC10" s="221"/>
      <c r="BD10" s="221"/>
      <c r="BE10" s="221"/>
      <c r="BF10" s="221"/>
      <c r="BG10" s="221"/>
      <c r="BH10" s="221"/>
      <c r="BI10" s="221"/>
      <c r="BJ10" s="221"/>
      <c r="BK10" s="221"/>
      <c r="BL10" s="221"/>
      <c r="BM10" s="221"/>
      <c r="BN10" s="221"/>
      <c r="BO10" s="221"/>
    </row>
    <row r="11" spans="1:67" ht="78" customHeight="1" x14ac:dyDescent="0.25">
      <c r="A11" s="339"/>
      <c r="B11" s="260">
        <v>2</v>
      </c>
      <c r="C11" s="261" t="s">
        <v>153</v>
      </c>
      <c r="D11" s="267">
        <v>7</v>
      </c>
      <c r="E11" s="261" t="s">
        <v>153</v>
      </c>
      <c r="F11" s="267">
        <v>8</v>
      </c>
      <c r="G11" s="263" t="s">
        <v>153</v>
      </c>
      <c r="H11" s="267">
        <v>4</v>
      </c>
      <c r="I11" s="263" t="s">
        <v>127</v>
      </c>
      <c r="J11" s="264" t="s">
        <v>163</v>
      </c>
      <c r="K11" s="263" t="s">
        <v>132</v>
      </c>
      <c r="L11" s="264" t="s">
        <v>166</v>
      </c>
      <c r="M11" s="263" t="s">
        <v>155</v>
      </c>
      <c r="N11" s="266">
        <v>8</v>
      </c>
      <c r="O11" s="263" t="s">
        <v>133</v>
      </c>
      <c r="P11" s="267">
        <v>3</v>
      </c>
      <c r="Q11" s="263" t="s">
        <v>132</v>
      </c>
      <c r="R11" s="275">
        <v>4</v>
      </c>
      <c r="S11" s="263" t="s">
        <v>13</v>
      </c>
      <c r="T11" s="269">
        <v>15</v>
      </c>
      <c r="U11" s="263" t="s">
        <v>127</v>
      </c>
      <c r="V11" s="269">
        <v>6</v>
      </c>
      <c r="W11" s="263" t="s">
        <v>151</v>
      </c>
      <c r="X11" s="269">
        <v>6</v>
      </c>
      <c r="Y11" s="263" t="s">
        <v>128</v>
      </c>
      <c r="Z11" s="270">
        <v>15</v>
      </c>
      <c r="AA11" s="263" t="s">
        <v>140</v>
      </c>
      <c r="AB11" s="269">
        <v>5</v>
      </c>
      <c r="AC11" s="263" t="s">
        <v>128</v>
      </c>
      <c r="AD11" s="269">
        <v>19</v>
      </c>
      <c r="AE11" s="263" t="s">
        <v>129</v>
      </c>
      <c r="AF11" s="270" t="s">
        <v>169</v>
      </c>
      <c r="AG11" s="263" t="s">
        <v>270</v>
      </c>
      <c r="AH11" s="259" t="s">
        <v>286</v>
      </c>
      <c r="AI11" s="263" t="s">
        <v>137</v>
      </c>
      <c r="AJ11" s="259" t="s">
        <v>210</v>
      </c>
      <c r="AK11" s="263" t="s">
        <v>131</v>
      </c>
      <c r="AL11" s="276" t="s">
        <v>289</v>
      </c>
      <c r="AM11" s="254">
        <v>2</v>
      </c>
      <c r="AN11" s="254"/>
      <c r="AO11" s="221"/>
      <c r="AP11" s="221"/>
      <c r="AQ11" s="221"/>
      <c r="AR11" s="221"/>
      <c r="AS11" s="221"/>
      <c r="AT11" s="221"/>
      <c r="AU11" s="221"/>
      <c r="AV11" s="221"/>
      <c r="AW11" s="221"/>
      <c r="AX11" s="221"/>
      <c r="AY11" s="221"/>
      <c r="AZ11" s="221"/>
      <c r="BA11" s="221"/>
      <c r="BB11" s="221"/>
      <c r="BC11" s="221"/>
      <c r="BD11" s="221"/>
      <c r="BE11" s="221"/>
      <c r="BF11" s="221"/>
      <c r="BG11" s="221"/>
      <c r="BH11" s="221"/>
      <c r="BI11" s="221"/>
      <c r="BJ11" s="221"/>
      <c r="BK11" s="221"/>
      <c r="BL11" s="221"/>
      <c r="BM11" s="221"/>
      <c r="BN11" s="221"/>
      <c r="BO11" s="221"/>
    </row>
    <row r="12" spans="1:67" ht="82.5" customHeight="1" x14ac:dyDescent="0.25">
      <c r="A12" s="339"/>
      <c r="B12" s="260">
        <v>3</v>
      </c>
      <c r="C12" s="261" t="s">
        <v>127</v>
      </c>
      <c r="D12" s="267">
        <v>7</v>
      </c>
      <c r="E12" s="261" t="s">
        <v>127</v>
      </c>
      <c r="F12" s="267">
        <v>8</v>
      </c>
      <c r="G12" s="263" t="s">
        <v>127</v>
      </c>
      <c r="H12" s="267">
        <v>4</v>
      </c>
      <c r="I12" s="263" t="s">
        <v>153</v>
      </c>
      <c r="J12" s="264" t="s">
        <v>163</v>
      </c>
      <c r="K12" s="263" t="s">
        <v>133</v>
      </c>
      <c r="L12" s="264" t="s">
        <v>166</v>
      </c>
      <c r="M12" s="263" t="s">
        <v>132</v>
      </c>
      <c r="N12" s="266">
        <v>8</v>
      </c>
      <c r="O12" s="263" t="s">
        <v>132</v>
      </c>
      <c r="P12" s="267">
        <v>3</v>
      </c>
      <c r="Q12" s="263" t="s">
        <v>155</v>
      </c>
      <c r="R12" s="275">
        <v>4</v>
      </c>
      <c r="S12" s="263" t="s">
        <v>129</v>
      </c>
      <c r="T12" s="269" t="s">
        <v>169</v>
      </c>
      <c r="U12" s="263" t="s">
        <v>126</v>
      </c>
      <c r="V12" s="269">
        <v>1</v>
      </c>
      <c r="W12" s="263" t="s">
        <v>130</v>
      </c>
      <c r="X12" s="277">
        <v>19</v>
      </c>
      <c r="Y12" s="263" t="s">
        <v>151</v>
      </c>
      <c r="Z12" s="270">
        <v>6</v>
      </c>
      <c r="AA12" s="263" t="s">
        <v>132</v>
      </c>
      <c r="AB12" s="269">
        <v>5</v>
      </c>
      <c r="AC12" s="263" t="s">
        <v>127</v>
      </c>
      <c r="AD12" s="269">
        <v>2</v>
      </c>
      <c r="AE12" s="263" t="s">
        <v>137</v>
      </c>
      <c r="AF12" s="270">
        <v>10</v>
      </c>
      <c r="AG12" s="263" t="s">
        <v>127</v>
      </c>
      <c r="AH12" s="273" t="s">
        <v>193</v>
      </c>
      <c r="AI12" s="269" t="s">
        <v>130</v>
      </c>
      <c r="AJ12" s="273" t="s">
        <v>194</v>
      </c>
      <c r="AK12" s="269" t="s">
        <v>133</v>
      </c>
      <c r="AL12" s="274" t="s">
        <v>293</v>
      </c>
      <c r="AM12" s="254">
        <v>3</v>
      </c>
      <c r="AN12" s="254"/>
      <c r="AO12" s="221"/>
      <c r="AP12" s="221"/>
      <c r="AQ12" s="221"/>
      <c r="AR12" s="221"/>
      <c r="AS12" s="221"/>
      <c r="AT12" s="221"/>
      <c r="AU12" s="221"/>
      <c r="AV12" s="221"/>
      <c r="AW12" s="221"/>
      <c r="AX12" s="221"/>
      <c r="AY12" s="221"/>
      <c r="AZ12" s="221"/>
      <c r="BA12" s="221"/>
      <c r="BB12" s="221"/>
      <c r="BC12" s="221"/>
      <c r="BD12" s="221"/>
      <c r="BE12" s="221"/>
      <c r="BF12" s="221"/>
      <c r="BG12" s="221"/>
      <c r="BH12" s="221"/>
      <c r="BI12" s="221"/>
      <c r="BJ12" s="221"/>
      <c r="BK12" s="221"/>
      <c r="BL12" s="221"/>
      <c r="BM12" s="221"/>
      <c r="BN12" s="221"/>
      <c r="BO12" s="221"/>
    </row>
    <row r="13" spans="1:67" ht="62.25" customHeight="1" x14ac:dyDescent="0.25">
      <c r="A13" s="339"/>
      <c r="B13" s="260">
        <v>4</v>
      </c>
      <c r="C13" s="278" t="s">
        <v>154</v>
      </c>
      <c r="D13" s="267">
        <v>7</v>
      </c>
      <c r="E13" s="278" t="s">
        <v>154</v>
      </c>
      <c r="F13" s="267">
        <v>8</v>
      </c>
      <c r="G13" s="263" t="s">
        <v>129</v>
      </c>
      <c r="H13" s="267" t="s">
        <v>169</v>
      </c>
      <c r="I13" s="263" t="s">
        <v>129</v>
      </c>
      <c r="J13" s="264" t="s">
        <v>169</v>
      </c>
      <c r="K13" s="263" t="s">
        <v>262</v>
      </c>
      <c r="L13" s="264" t="s">
        <v>166</v>
      </c>
      <c r="M13" s="263" t="s">
        <v>127</v>
      </c>
      <c r="N13" s="266">
        <v>8</v>
      </c>
      <c r="O13" s="263" t="s">
        <v>155</v>
      </c>
      <c r="P13" s="267">
        <v>3</v>
      </c>
      <c r="Q13" s="263" t="s">
        <v>154</v>
      </c>
      <c r="R13" s="275">
        <v>4</v>
      </c>
      <c r="S13" s="263" t="s">
        <v>238</v>
      </c>
      <c r="T13" s="269">
        <v>15</v>
      </c>
      <c r="U13" s="263" t="s">
        <v>133</v>
      </c>
      <c r="V13" s="279">
        <v>43752</v>
      </c>
      <c r="W13" s="263" t="s">
        <v>231</v>
      </c>
      <c r="X13" s="269" t="s">
        <v>189</v>
      </c>
      <c r="Y13" s="263" t="s">
        <v>129</v>
      </c>
      <c r="Z13" s="270" t="s">
        <v>169</v>
      </c>
      <c r="AA13" s="263" t="s">
        <v>267</v>
      </c>
      <c r="AB13" s="269">
        <v>1</v>
      </c>
      <c r="AC13" s="263" t="s">
        <v>130</v>
      </c>
      <c r="AD13" s="280" t="s">
        <v>299</v>
      </c>
      <c r="AE13" s="263" t="s">
        <v>127</v>
      </c>
      <c r="AF13" s="270">
        <v>2</v>
      </c>
      <c r="AG13" s="263" t="s">
        <v>269</v>
      </c>
      <c r="AH13" s="273" t="s">
        <v>287</v>
      </c>
      <c r="AI13" s="269" t="s">
        <v>140</v>
      </c>
      <c r="AJ13" s="273" t="s">
        <v>194</v>
      </c>
      <c r="AK13" s="263" t="s">
        <v>127</v>
      </c>
      <c r="AL13" s="274" t="s">
        <v>193</v>
      </c>
      <c r="AM13" s="254">
        <v>4</v>
      </c>
      <c r="AN13" s="254"/>
      <c r="AO13" s="221"/>
      <c r="AP13" s="221"/>
      <c r="AQ13" s="221"/>
      <c r="AR13" s="221"/>
      <c r="AS13" s="221"/>
      <c r="AT13" s="221"/>
      <c r="AU13" s="221"/>
      <c r="AV13" s="221"/>
      <c r="AW13" s="221"/>
      <c r="AX13" s="221"/>
      <c r="AY13" s="221"/>
      <c r="AZ13" s="221"/>
      <c r="BA13" s="221"/>
      <c r="BB13" s="221"/>
      <c r="BC13" s="221"/>
      <c r="BD13" s="221"/>
      <c r="BE13" s="221"/>
      <c r="BF13" s="221"/>
      <c r="BG13" s="221"/>
      <c r="BH13" s="221"/>
      <c r="BI13" s="221"/>
      <c r="BJ13" s="221"/>
      <c r="BK13" s="221"/>
      <c r="BL13" s="221"/>
      <c r="BM13" s="221"/>
      <c r="BN13" s="221"/>
      <c r="BO13" s="221"/>
    </row>
    <row r="14" spans="1:67" ht="64.5" customHeight="1" x14ac:dyDescent="0.25">
      <c r="A14" s="339"/>
      <c r="B14" s="260">
        <v>5</v>
      </c>
      <c r="C14" s="281"/>
      <c r="D14" s="264"/>
      <c r="E14" s="281"/>
      <c r="F14" s="264"/>
      <c r="G14" s="281"/>
      <c r="H14" s="264"/>
      <c r="I14" s="281"/>
      <c r="J14" s="264"/>
      <c r="K14" s="263" t="s">
        <v>154</v>
      </c>
      <c r="L14" s="264" t="s">
        <v>166</v>
      </c>
      <c r="M14" s="263" t="s">
        <v>150</v>
      </c>
      <c r="N14" s="281">
        <v>8</v>
      </c>
      <c r="O14" s="263" t="s">
        <v>150</v>
      </c>
      <c r="P14" s="267">
        <v>3</v>
      </c>
      <c r="Q14" s="263" t="s">
        <v>150</v>
      </c>
      <c r="R14" s="275">
        <v>4</v>
      </c>
      <c r="S14" s="263" t="s">
        <v>133</v>
      </c>
      <c r="T14" s="269" t="s">
        <v>189</v>
      </c>
      <c r="U14" s="263" t="s">
        <v>149</v>
      </c>
      <c r="V14" s="269" t="s">
        <v>169</v>
      </c>
      <c r="W14" s="263" t="s">
        <v>137</v>
      </c>
      <c r="X14" s="269">
        <v>10</v>
      </c>
      <c r="Y14" s="263" t="s">
        <v>133</v>
      </c>
      <c r="Z14" s="270">
        <v>1.0769230769230769</v>
      </c>
      <c r="AA14" s="278" t="s">
        <v>31</v>
      </c>
      <c r="AB14" s="269">
        <v>15</v>
      </c>
      <c r="AC14" s="263" t="s">
        <v>138</v>
      </c>
      <c r="AD14" s="269">
        <v>2</v>
      </c>
      <c r="AE14" s="263" t="s">
        <v>268</v>
      </c>
      <c r="AF14" s="270">
        <v>19</v>
      </c>
      <c r="AG14" s="263" t="s">
        <v>137</v>
      </c>
      <c r="AH14" s="259" t="s">
        <v>77</v>
      </c>
      <c r="AI14" s="263" t="s">
        <v>127</v>
      </c>
      <c r="AJ14" s="259" t="s">
        <v>193</v>
      </c>
      <c r="AK14" s="263" t="s">
        <v>137</v>
      </c>
      <c r="AL14" s="276" t="s">
        <v>210</v>
      </c>
      <c r="AM14" s="254">
        <v>5</v>
      </c>
      <c r="AN14" s="254"/>
      <c r="AO14" s="221"/>
      <c r="AP14" s="221"/>
      <c r="AQ14" s="221"/>
      <c r="AR14" s="221"/>
      <c r="AS14" s="221"/>
      <c r="AT14" s="221"/>
      <c r="AU14" s="221"/>
      <c r="AV14" s="221"/>
      <c r="AW14" s="221"/>
      <c r="AX14" s="221"/>
      <c r="AY14" s="221"/>
      <c r="AZ14" s="221"/>
      <c r="BA14" s="221"/>
      <c r="BB14" s="221"/>
      <c r="BC14" s="221"/>
      <c r="BD14" s="221"/>
      <c r="BE14" s="221"/>
      <c r="BF14" s="221"/>
      <c r="BG14" s="221"/>
      <c r="BH14" s="221"/>
      <c r="BI14" s="221"/>
      <c r="BJ14" s="221"/>
      <c r="BK14" s="221"/>
      <c r="BL14" s="221"/>
      <c r="BM14" s="221"/>
      <c r="BN14" s="221"/>
      <c r="BO14" s="221"/>
    </row>
    <row r="15" spans="1:67" ht="70.5" customHeight="1" x14ac:dyDescent="0.25">
      <c r="A15" s="339"/>
      <c r="B15" s="260">
        <v>6</v>
      </c>
      <c r="C15" s="281"/>
      <c r="D15" s="264"/>
      <c r="E15" s="281"/>
      <c r="F15" s="264"/>
      <c r="G15" s="281"/>
      <c r="H15" s="265"/>
      <c r="I15" s="281"/>
      <c r="J15" s="264"/>
      <c r="K15" s="281"/>
      <c r="L15" s="264"/>
      <c r="M15" s="281"/>
      <c r="N15" s="281"/>
      <c r="O15" s="281"/>
      <c r="P15" s="264"/>
      <c r="Q15" s="266"/>
      <c r="R15" s="282"/>
      <c r="S15" s="263" t="s">
        <v>126</v>
      </c>
      <c r="T15" s="270">
        <v>10</v>
      </c>
      <c r="U15" s="263"/>
      <c r="V15" s="269"/>
      <c r="W15" s="263" t="s">
        <v>128</v>
      </c>
      <c r="X15" s="269">
        <v>15</v>
      </c>
      <c r="Y15" s="263" t="s">
        <v>137</v>
      </c>
      <c r="Z15" s="283">
        <v>10</v>
      </c>
      <c r="AA15" s="263" t="s">
        <v>127</v>
      </c>
      <c r="AB15" s="269">
        <v>2</v>
      </c>
      <c r="AC15" s="263" t="s">
        <v>129</v>
      </c>
      <c r="AD15" s="269" t="s">
        <v>169</v>
      </c>
      <c r="AE15" s="263" t="s">
        <v>130</v>
      </c>
      <c r="AF15" s="270">
        <v>19</v>
      </c>
      <c r="AG15" s="281"/>
      <c r="AH15" s="273"/>
      <c r="AI15" s="269" t="s">
        <v>271</v>
      </c>
      <c r="AJ15" s="273" t="s">
        <v>289</v>
      </c>
      <c r="AK15" s="273"/>
      <c r="AL15" s="274"/>
      <c r="AM15" s="254">
        <v>6</v>
      </c>
      <c r="AN15" s="254"/>
      <c r="AO15" s="221"/>
      <c r="AP15" s="221"/>
      <c r="AQ15" s="221"/>
      <c r="AR15" s="221"/>
      <c r="AS15" s="221"/>
      <c r="AT15" s="221"/>
      <c r="AU15" s="221"/>
      <c r="AV15" s="221"/>
      <c r="AW15" s="221"/>
      <c r="AX15" s="221"/>
      <c r="AY15" s="221"/>
      <c r="AZ15" s="221"/>
      <c r="BA15" s="221"/>
      <c r="BB15" s="221"/>
      <c r="BC15" s="221"/>
      <c r="BD15" s="221"/>
      <c r="BE15" s="221"/>
      <c r="BF15" s="221"/>
      <c r="BG15" s="221"/>
      <c r="BH15" s="221"/>
      <c r="BI15" s="221"/>
      <c r="BJ15" s="221"/>
      <c r="BK15" s="221"/>
      <c r="BL15" s="221"/>
      <c r="BM15" s="221"/>
      <c r="BN15" s="221"/>
      <c r="BO15" s="221"/>
    </row>
    <row r="16" spans="1:67" ht="46.5" customHeight="1" x14ac:dyDescent="0.25">
      <c r="A16" s="339"/>
      <c r="B16" s="260">
        <v>7</v>
      </c>
      <c r="C16" s="281"/>
      <c r="D16" s="264"/>
      <c r="E16" s="281"/>
      <c r="F16" s="264"/>
      <c r="G16" s="281"/>
      <c r="H16" s="264"/>
      <c r="I16" s="281"/>
      <c r="J16" s="264"/>
      <c r="K16" s="281"/>
      <c r="L16" s="264"/>
      <c r="M16" s="281"/>
      <c r="N16" s="281"/>
      <c r="O16" s="281"/>
      <c r="P16" s="264"/>
      <c r="Q16" s="281"/>
      <c r="R16" s="282"/>
      <c r="S16" s="254"/>
      <c r="T16" s="254"/>
      <c r="U16" s="254"/>
      <c r="V16" s="254"/>
      <c r="W16" s="254"/>
      <c r="X16" s="254"/>
      <c r="Y16" s="284"/>
      <c r="Z16" s="283"/>
      <c r="AA16" s="269"/>
      <c r="AB16" s="254"/>
      <c r="AC16" s="254"/>
      <c r="AD16" s="254"/>
      <c r="AE16" s="254"/>
      <c r="AF16" s="283"/>
      <c r="AG16" s="281"/>
      <c r="AH16" s="273"/>
      <c r="AI16" s="273"/>
      <c r="AJ16" s="273"/>
      <c r="AK16" s="273"/>
      <c r="AL16" s="274"/>
      <c r="AM16" s="254">
        <v>7</v>
      </c>
      <c r="AN16" s="254"/>
      <c r="AO16" s="221"/>
      <c r="AP16" s="221"/>
      <c r="AQ16" s="221"/>
      <c r="AR16" s="221"/>
      <c r="AS16" s="221"/>
      <c r="AT16" s="221"/>
      <c r="AU16" s="221"/>
      <c r="AV16" s="221"/>
      <c r="AW16" s="221"/>
      <c r="AX16" s="221"/>
      <c r="AY16" s="221"/>
      <c r="AZ16" s="221"/>
      <c r="BA16" s="221"/>
      <c r="BB16" s="221"/>
      <c r="BC16" s="221"/>
      <c r="BD16" s="221"/>
      <c r="BE16" s="221"/>
      <c r="BF16" s="221"/>
      <c r="BG16" s="221"/>
      <c r="BH16" s="221"/>
      <c r="BI16" s="221"/>
      <c r="BJ16" s="221"/>
      <c r="BK16" s="221"/>
      <c r="BL16" s="221"/>
      <c r="BM16" s="221"/>
      <c r="BN16" s="221"/>
      <c r="BO16" s="221"/>
    </row>
    <row r="17" spans="1:67" s="230" customFormat="1" ht="12" customHeight="1" x14ac:dyDescent="0.25">
      <c r="A17" s="339"/>
      <c r="B17" s="285">
        <v>8</v>
      </c>
      <c r="C17" s="286"/>
      <c r="D17" s="287"/>
      <c r="E17" s="286"/>
      <c r="F17" s="287"/>
      <c r="G17" s="286"/>
      <c r="H17" s="287"/>
      <c r="I17" s="286"/>
      <c r="J17" s="287"/>
      <c r="K17" s="286"/>
      <c r="L17" s="287"/>
      <c r="M17" s="286"/>
      <c r="N17" s="286"/>
      <c r="O17" s="286"/>
      <c r="P17" s="287"/>
      <c r="Q17" s="286"/>
      <c r="R17" s="288"/>
      <c r="S17" s="289"/>
      <c r="T17" s="289"/>
      <c r="U17" s="289"/>
      <c r="V17" s="289"/>
      <c r="W17" s="289"/>
      <c r="X17" s="289"/>
      <c r="Y17" s="289"/>
      <c r="Z17" s="290"/>
      <c r="AA17" s="289"/>
      <c r="AB17" s="289"/>
      <c r="AC17" s="289"/>
      <c r="AD17" s="289"/>
      <c r="AE17" s="289"/>
      <c r="AF17" s="290"/>
      <c r="AG17" s="286"/>
      <c r="AH17" s="291"/>
      <c r="AI17" s="291"/>
      <c r="AJ17" s="291"/>
      <c r="AK17" s="291"/>
      <c r="AL17" s="292"/>
      <c r="AM17" s="289">
        <v>8</v>
      </c>
      <c r="AN17" s="289"/>
      <c r="AO17" s="231"/>
      <c r="AP17" s="231"/>
      <c r="AQ17" s="231"/>
      <c r="AR17" s="231"/>
      <c r="AS17" s="231"/>
      <c r="AT17" s="231"/>
      <c r="AU17" s="231"/>
      <c r="AV17" s="231"/>
      <c r="AW17" s="231"/>
      <c r="AX17" s="231"/>
      <c r="AY17" s="231"/>
      <c r="AZ17" s="231"/>
      <c r="BA17" s="231"/>
      <c r="BB17" s="231"/>
      <c r="BC17" s="231"/>
      <c r="BD17" s="231"/>
      <c r="BE17" s="231"/>
      <c r="BF17" s="231"/>
      <c r="BG17" s="231"/>
      <c r="BH17" s="231"/>
      <c r="BI17" s="231"/>
      <c r="BJ17" s="231"/>
      <c r="BK17" s="231"/>
      <c r="BL17" s="231"/>
      <c r="BM17" s="231"/>
      <c r="BN17" s="231"/>
      <c r="BO17" s="231"/>
    </row>
    <row r="18" spans="1:67" ht="76.5" customHeight="1" x14ac:dyDescent="0.25">
      <c r="A18" s="339" t="s">
        <v>4</v>
      </c>
      <c r="B18" s="260">
        <v>1</v>
      </c>
      <c r="C18" s="263" t="s">
        <v>128</v>
      </c>
      <c r="D18" s="262">
        <v>7</v>
      </c>
      <c r="E18" s="261" t="s">
        <v>129</v>
      </c>
      <c r="F18" s="262">
        <v>8</v>
      </c>
      <c r="G18" s="263" t="s">
        <v>150</v>
      </c>
      <c r="H18" s="262">
        <v>4</v>
      </c>
      <c r="I18" s="261" t="s">
        <v>17</v>
      </c>
      <c r="J18" s="264" t="s">
        <v>169</v>
      </c>
      <c r="K18" s="263" t="s">
        <v>156</v>
      </c>
      <c r="L18" s="267">
        <v>7</v>
      </c>
      <c r="M18" s="263" t="s">
        <v>231</v>
      </c>
      <c r="N18" s="267">
        <v>8</v>
      </c>
      <c r="O18" s="263" t="s">
        <v>136</v>
      </c>
      <c r="P18" s="267">
        <v>3</v>
      </c>
      <c r="Q18" s="263" t="s">
        <v>156</v>
      </c>
      <c r="R18" s="282" t="s">
        <v>165</v>
      </c>
      <c r="S18" s="263" t="s">
        <v>239</v>
      </c>
      <c r="T18" s="254">
        <v>10</v>
      </c>
      <c r="U18" s="263" t="s">
        <v>231</v>
      </c>
      <c r="V18" s="293">
        <v>43598</v>
      </c>
      <c r="W18" s="263" t="s">
        <v>140</v>
      </c>
      <c r="X18" s="293">
        <v>5</v>
      </c>
      <c r="Y18" s="263" t="s">
        <v>30</v>
      </c>
      <c r="Z18" s="283">
        <v>9</v>
      </c>
      <c r="AA18" s="261" t="s">
        <v>278</v>
      </c>
      <c r="AB18" s="254">
        <v>14</v>
      </c>
      <c r="AC18" s="261" t="s">
        <v>6</v>
      </c>
      <c r="AD18" s="271">
        <v>2</v>
      </c>
      <c r="AE18" s="261" t="s">
        <v>260</v>
      </c>
      <c r="AF18" s="283">
        <v>9</v>
      </c>
      <c r="AG18" s="263" t="s">
        <v>139</v>
      </c>
      <c r="AH18" s="273" t="s">
        <v>77</v>
      </c>
      <c r="AI18" s="269" t="s">
        <v>132</v>
      </c>
      <c r="AJ18" s="273" t="s">
        <v>76</v>
      </c>
      <c r="AK18" s="263" t="s">
        <v>127</v>
      </c>
      <c r="AL18" s="274" t="s">
        <v>193</v>
      </c>
      <c r="AM18" s="254">
        <v>1</v>
      </c>
      <c r="AN18" s="254"/>
      <c r="AO18" s="221"/>
      <c r="AP18" s="221"/>
      <c r="AQ18" s="221"/>
      <c r="AR18" s="221"/>
      <c r="AS18" s="221"/>
      <c r="AT18" s="221"/>
      <c r="AU18" s="221"/>
      <c r="AV18" s="221"/>
      <c r="AW18" s="221"/>
      <c r="AX18" s="221"/>
      <c r="AY18" s="221"/>
      <c r="AZ18" s="221"/>
      <c r="BA18" s="221"/>
      <c r="BB18" s="221"/>
      <c r="BC18" s="221"/>
      <c r="BD18" s="221"/>
      <c r="BE18" s="221"/>
      <c r="BF18" s="221"/>
      <c r="BG18" s="221"/>
      <c r="BH18" s="221"/>
      <c r="BI18" s="221"/>
      <c r="BJ18" s="221"/>
      <c r="BK18" s="221"/>
      <c r="BL18" s="221"/>
      <c r="BM18" s="221"/>
      <c r="BN18" s="221"/>
      <c r="BO18" s="221"/>
    </row>
    <row r="19" spans="1:67" ht="68.25" customHeight="1" x14ac:dyDescent="0.25">
      <c r="A19" s="339"/>
      <c r="B19" s="260">
        <v>2</v>
      </c>
      <c r="C19" s="261" t="s">
        <v>129</v>
      </c>
      <c r="D19" s="267">
        <v>7</v>
      </c>
      <c r="E19" s="263" t="s">
        <v>128</v>
      </c>
      <c r="F19" s="267">
        <v>8</v>
      </c>
      <c r="G19" s="263" t="s">
        <v>127</v>
      </c>
      <c r="H19" s="267">
        <v>4</v>
      </c>
      <c r="I19" s="263" t="s">
        <v>127</v>
      </c>
      <c r="J19" s="264" t="s">
        <v>163</v>
      </c>
      <c r="K19" s="263" t="s">
        <v>128</v>
      </c>
      <c r="L19" s="267">
        <v>7</v>
      </c>
      <c r="M19" s="263" t="s">
        <v>128</v>
      </c>
      <c r="N19" s="267">
        <v>8</v>
      </c>
      <c r="O19" s="263" t="s">
        <v>127</v>
      </c>
      <c r="P19" s="267">
        <v>3</v>
      </c>
      <c r="Q19" s="263" t="s">
        <v>133</v>
      </c>
      <c r="R19" s="282" t="s">
        <v>165</v>
      </c>
      <c r="S19" s="263" t="s">
        <v>6</v>
      </c>
      <c r="T19" s="254">
        <v>2</v>
      </c>
      <c r="U19" s="263" t="s">
        <v>239</v>
      </c>
      <c r="V19" s="294">
        <v>10</v>
      </c>
      <c r="W19" s="263" t="s">
        <v>6</v>
      </c>
      <c r="X19" s="254">
        <v>6</v>
      </c>
      <c r="Y19" s="263" t="s">
        <v>170</v>
      </c>
      <c r="Z19" s="283" t="s">
        <v>169</v>
      </c>
      <c r="AA19" s="263" t="s">
        <v>252</v>
      </c>
      <c r="AB19" s="295">
        <v>6</v>
      </c>
      <c r="AC19" s="263" t="s">
        <v>245</v>
      </c>
      <c r="AD19" s="279" t="s">
        <v>281</v>
      </c>
      <c r="AE19" s="263" t="s">
        <v>8</v>
      </c>
      <c r="AF19" s="283">
        <v>1</v>
      </c>
      <c r="AG19" s="263" t="s">
        <v>47</v>
      </c>
      <c r="AH19" s="273" t="s">
        <v>169</v>
      </c>
      <c r="AI19" s="269" t="s">
        <v>188</v>
      </c>
      <c r="AJ19" s="273" t="s">
        <v>76</v>
      </c>
      <c r="AK19" s="263" t="s">
        <v>297</v>
      </c>
      <c r="AL19" s="274" t="s">
        <v>294</v>
      </c>
      <c r="AM19" s="254">
        <v>2</v>
      </c>
      <c r="AN19" s="254"/>
      <c r="AO19" s="221"/>
      <c r="AP19" s="221"/>
      <c r="AQ19" s="221"/>
      <c r="AR19" s="221"/>
      <c r="AS19" s="221"/>
      <c r="AT19" s="221"/>
      <c r="AU19" s="221"/>
      <c r="AV19" s="221"/>
      <c r="AW19" s="221"/>
      <c r="AX19" s="221"/>
      <c r="AY19" s="221"/>
      <c r="AZ19" s="221"/>
      <c r="BA19" s="221"/>
      <c r="BB19" s="221"/>
      <c r="BC19" s="221"/>
      <c r="BD19" s="221"/>
      <c r="BE19" s="221"/>
      <c r="BF19" s="221"/>
      <c r="BG19" s="221"/>
      <c r="BH19" s="221"/>
      <c r="BI19" s="221"/>
      <c r="BJ19" s="221"/>
      <c r="BK19" s="221"/>
      <c r="BL19" s="221"/>
      <c r="BM19" s="221"/>
      <c r="BN19" s="221"/>
      <c r="BO19" s="221"/>
    </row>
    <row r="20" spans="1:67" ht="63.75" customHeight="1" x14ac:dyDescent="0.25">
      <c r="A20" s="339"/>
      <c r="B20" s="260">
        <v>3</v>
      </c>
      <c r="C20" s="261" t="s">
        <v>127</v>
      </c>
      <c r="D20" s="267">
        <v>7</v>
      </c>
      <c r="E20" s="261" t="s">
        <v>127</v>
      </c>
      <c r="F20" s="267">
        <v>8</v>
      </c>
      <c r="G20" s="263" t="s">
        <v>128</v>
      </c>
      <c r="H20" s="267">
        <v>4</v>
      </c>
      <c r="I20" s="263" t="s">
        <v>128</v>
      </c>
      <c r="J20" s="265" t="s">
        <v>163</v>
      </c>
      <c r="K20" s="263" t="s">
        <v>133</v>
      </c>
      <c r="L20" s="267">
        <v>7</v>
      </c>
      <c r="M20" s="263" t="s">
        <v>149</v>
      </c>
      <c r="N20" s="267" t="s">
        <v>169</v>
      </c>
      <c r="O20" s="263" t="s">
        <v>149</v>
      </c>
      <c r="P20" s="297" t="s">
        <v>169</v>
      </c>
      <c r="Q20" s="263" t="s">
        <v>128</v>
      </c>
      <c r="R20" s="296" t="s">
        <v>165</v>
      </c>
      <c r="S20" s="263" t="s">
        <v>240</v>
      </c>
      <c r="T20" s="254">
        <v>15</v>
      </c>
      <c r="U20" s="263" t="s">
        <v>6</v>
      </c>
      <c r="V20" s="254">
        <v>6</v>
      </c>
      <c r="W20" s="263" t="s">
        <v>47</v>
      </c>
      <c r="X20" s="254" t="s">
        <v>169</v>
      </c>
      <c r="Y20" s="263" t="s">
        <v>6</v>
      </c>
      <c r="Z20" s="283">
        <v>6</v>
      </c>
      <c r="AA20" s="263" t="s">
        <v>253</v>
      </c>
      <c r="AB20" s="283">
        <v>1.0769230769230769</v>
      </c>
      <c r="AC20" s="263" t="s">
        <v>245</v>
      </c>
      <c r="AD20" s="269">
        <v>9</v>
      </c>
      <c r="AE20" s="263" t="s">
        <v>17</v>
      </c>
      <c r="AF20" s="283" t="s">
        <v>169</v>
      </c>
      <c r="AG20" s="263" t="s">
        <v>138</v>
      </c>
      <c r="AH20" s="273" t="s">
        <v>34</v>
      </c>
      <c r="AI20" s="269" t="s">
        <v>139</v>
      </c>
      <c r="AJ20" s="273" t="s">
        <v>77</v>
      </c>
      <c r="AK20" s="269" t="s">
        <v>134</v>
      </c>
      <c r="AL20" s="274" t="s">
        <v>210</v>
      </c>
      <c r="AM20" s="254">
        <v>3</v>
      </c>
      <c r="AN20" s="254"/>
      <c r="AO20" s="221"/>
      <c r="AP20" s="221"/>
      <c r="AQ20" s="221"/>
      <c r="AR20" s="221"/>
      <c r="AS20" s="221"/>
      <c r="AT20" s="221"/>
      <c r="AU20" s="221"/>
      <c r="AV20" s="221"/>
      <c r="AW20" s="221"/>
      <c r="AX20" s="221"/>
      <c r="AY20" s="221"/>
      <c r="AZ20" s="221"/>
      <c r="BA20" s="221"/>
      <c r="BB20" s="221"/>
      <c r="BC20" s="221"/>
      <c r="BD20" s="221"/>
      <c r="BE20" s="221"/>
      <c r="BF20" s="221"/>
      <c r="BG20" s="221"/>
      <c r="BH20" s="221"/>
      <c r="BI20" s="221"/>
      <c r="BJ20" s="221"/>
      <c r="BK20" s="221"/>
      <c r="BL20" s="221"/>
      <c r="BM20" s="221"/>
      <c r="BN20" s="221"/>
      <c r="BO20" s="221"/>
    </row>
    <row r="21" spans="1:67" ht="83.25" customHeight="1" x14ac:dyDescent="0.25">
      <c r="A21" s="339"/>
      <c r="B21" s="260">
        <v>4</v>
      </c>
      <c r="C21" s="261" t="s">
        <v>126</v>
      </c>
      <c r="D21" s="267" t="s">
        <v>169</v>
      </c>
      <c r="E21" s="263" t="s">
        <v>177</v>
      </c>
      <c r="F21" s="267" t="s">
        <v>169</v>
      </c>
      <c r="G21" s="263" t="s">
        <v>156</v>
      </c>
      <c r="H21" s="267">
        <v>4</v>
      </c>
      <c r="I21" s="263" t="s">
        <v>156</v>
      </c>
      <c r="J21" s="264" t="s">
        <v>163</v>
      </c>
      <c r="K21" s="263" t="s">
        <v>129</v>
      </c>
      <c r="L21" s="267" t="s">
        <v>169</v>
      </c>
      <c r="M21" s="263" t="s">
        <v>127</v>
      </c>
      <c r="N21" s="267">
        <v>8</v>
      </c>
      <c r="O21" s="263" t="s">
        <v>156</v>
      </c>
      <c r="P21" s="267">
        <v>3</v>
      </c>
      <c r="Q21" s="263" t="s">
        <v>127</v>
      </c>
      <c r="R21" s="282" t="s">
        <v>165</v>
      </c>
      <c r="S21" s="263" t="s">
        <v>29</v>
      </c>
      <c r="T21" s="283">
        <v>1.0769230769230769</v>
      </c>
      <c r="U21" s="263" t="s">
        <v>32</v>
      </c>
      <c r="V21" s="294">
        <v>5</v>
      </c>
      <c r="W21" s="263" t="s">
        <v>29</v>
      </c>
      <c r="X21" s="254" t="s">
        <v>189</v>
      </c>
      <c r="Y21" s="263" t="s">
        <v>239</v>
      </c>
      <c r="Z21" s="283">
        <v>10</v>
      </c>
      <c r="AA21" s="263" t="s">
        <v>47</v>
      </c>
      <c r="AB21" s="254" t="s">
        <v>169</v>
      </c>
      <c r="AC21" s="263" t="s">
        <v>257</v>
      </c>
      <c r="AD21" s="269">
        <v>10</v>
      </c>
      <c r="AE21" s="263" t="s">
        <v>28</v>
      </c>
      <c r="AF21" s="283">
        <v>15</v>
      </c>
      <c r="AG21" s="263" t="s">
        <v>127</v>
      </c>
      <c r="AH21" s="259" t="s">
        <v>193</v>
      </c>
      <c r="AI21" s="269" t="s">
        <v>138</v>
      </c>
      <c r="AJ21" s="259" t="s">
        <v>197</v>
      </c>
      <c r="AK21" s="269" t="s">
        <v>139</v>
      </c>
      <c r="AL21" s="276" t="s">
        <v>77</v>
      </c>
      <c r="AM21" s="254">
        <v>4</v>
      </c>
      <c r="AN21" s="254"/>
      <c r="AO21" s="221"/>
      <c r="AP21" s="221"/>
      <c r="AQ21" s="221"/>
      <c r="AR21" s="221"/>
      <c r="AS21" s="221"/>
      <c r="AT21" s="221"/>
      <c r="AU21" s="221"/>
      <c r="AV21" s="221"/>
      <c r="AW21" s="221"/>
      <c r="AX21" s="221"/>
      <c r="AY21" s="221"/>
      <c r="AZ21" s="221"/>
      <c r="BA21" s="221"/>
      <c r="BB21" s="221"/>
      <c r="BC21" s="221"/>
      <c r="BD21" s="221"/>
      <c r="BE21" s="221"/>
      <c r="BF21" s="221"/>
      <c r="BG21" s="221"/>
      <c r="BH21" s="221"/>
      <c r="BI21" s="221"/>
      <c r="BJ21" s="221"/>
      <c r="BK21" s="221"/>
      <c r="BL21" s="221"/>
      <c r="BM21" s="221"/>
      <c r="BN21" s="221"/>
      <c r="BO21" s="221"/>
    </row>
    <row r="22" spans="1:67" ht="70.5" customHeight="1" x14ac:dyDescent="0.25">
      <c r="A22" s="339"/>
      <c r="B22" s="260">
        <v>5</v>
      </c>
      <c r="C22" s="267"/>
      <c r="D22" s="267"/>
      <c r="E22" s="267"/>
      <c r="F22" s="267"/>
      <c r="G22" s="263" t="s">
        <v>135</v>
      </c>
      <c r="H22" s="267">
        <v>4</v>
      </c>
      <c r="I22" s="263" t="s">
        <v>135</v>
      </c>
      <c r="J22" s="264" t="s">
        <v>163</v>
      </c>
      <c r="K22" s="263" t="s">
        <v>127</v>
      </c>
      <c r="L22" s="267">
        <v>7</v>
      </c>
      <c r="M22" s="263" t="s">
        <v>156</v>
      </c>
      <c r="N22" s="267">
        <v>8</v>
      </c>
      <c r="O22" s="263" t="s">
        <v>133</v>
      </c>
      <c r="P22" s="267">
        <v>3</v>
      </c>
      <c r="Q22" s="263" t="s">
        <v>149</v>
      </c>
      <c r="R22" s="296" t="s">
        <v>169</v>
      </c>
      <c r="S22" s="263" t="s">
        <v>32</v>
      </c>
      <c r="T22" s="254">
        <v>15</v>
      </c>
      <c r="U22" s="263" t="s">
        <v>31</v>
      </c>
      <c r="V22" s="254">
        <v>6</v>
      </c>
      <c r="W22" s="263" t="s">
        <v>128</v>
      </c>
      <c r="X22" s="254">
        <v>10</v>
      </c>
      <c r="Y22" s="263" t="s">
        <v>13</v>
      </c>
      <c r="Z22" s="283">
        <v>15</v>
      </c>
      <c r="AA22" s="263" t="s">
        <v>6</v>
      </c>
      <c r="AB22" s="294">
        <v>2</v>
      </c>
      <c r="AC22" s="263" t="s">
        <v>258</v>
      </c>
      <c r="AD22" s="269">
        <v>1</v>
      </c>
      <c r="AE22" s="263" t="s">
        <v>30</v>
      </c>
      <c r="AF22" s="283">
        <v>9</v>
      </c>
      <c r="AG22" s="263" t="s">
        <v>134</v>
      </c>
      <c r="AH22" s="273" t="s">
        <v>210</v>
      </c>
      <c r="AI22" s="269" t="s">
        <v>47</v>
      </c>
      <c r="AJ22" s="273" t="s">
        <v>169</v>
      </c>
      <c r="AK22" s="269" t="s">
        <v>140</v>
      </c>
      <c r="AL22" s="274" t="s">
        <v>194</v>
      </c>
      <c r="AM22" s="254">
        <v>5</v>
      </c>
      <c r="AN22" s="254"/>
      <c r="AO22" s="221"/>
      <c r="AP22" s="221"/>
      <c r="AQ22" s="221"/>
      <c r="AR22" s="221"/>
      <c r="AS22" s="221"/>
      <c r="AT22" s="221"/>
      <c r="AU22" s="221"/>
      <c r="AV22" s="221"/>
      <c r="AW22" s="221"/>
      <c r="AX22" s="221"/>
      <c r="AY22" s="221"/>
      <c r="AZ22" s="221"/>
      <c r="BA22" s="221"/>
      <c r="BB22" s="221"/>
      <c r="BC22" s="221"/>
      <c r="BD22" s="221"/>
      <c r="BE22" s="221"/>
      <c r="BF22" s="221"/>
      <c r="BG22" s="221"/>
      <c r="BH22" s="221"/>
      <c r="BI22" s="221"/>
      <c r="BJ22" s="221"/>
      <c r="BK22" s="221"/>
      <c r="BL22" s="221"/>
      <c r="BM22" s="221"/>
      <c r="BN22" s="221"/>
      <c r="BO22" s="221"/>
    </row>
    <row r="23" spans="1:67" ht="59.25" customHeight="1" x14ac:dyDescent="0.25">
      <c r="A23" s="339"/>
      <c r="B23" s="260">
        <v>6</v>
      </c>
      <c r="C23" s="281"/>
      <c r="D23" s="264"/>
      <c r="E23" s="281"/>
      <c r="F23" s="264"/>
      <c r="G23" s="281"/>
      <c r="H23" s="264"/>
      <c r="I23" s="281"/>
      <c r="J23" s="264"/>
      <c r="K23" s="281"/>
      <c r="L23" s="264"/>
      <c r="M23" s="281"/>
      <c r="N23" s="281"/>
      <c r="O23" s="281"/>
      <c r="P23" s="264"/>
      <c r="Q23" s="269"/>
      <c r="R23" s="282"/>
      <c r="S23" s="269"/>
      <c r="T23" s="254"/>
      <c r="U23" s="263"/>
      <c r="V23" s="254"/>
      <c r="W23" s="263" t="s">
        <v>130</v>
      </c>
      <c r="X23" s="254">
        <v>10</v>
      </c>
      <c r="Y23" s="263" t="s">
        <v>28</v>
      </c>
      <c r="Z23" s="283">
        <v>15</v>
      </c>
      <c r="AA23" s="263" t="s">
        <v>8</v>
      </c>
      <c r="AB23" s="254">
        <v>1</v>
      </c>
      <c r="AC23" s="263" t="s">
        <v>13</v>
      </c>
      <c r="AD23" s="269">
        <v>15</v>
      </c>
      <c r="AE23" s="263" t="s">
        <v>6</v>
      </c>
      <c r="AF23" s="283">
        <v>2</v>
      </c>
      <c r="AG23" s="263" t="s">
        <v>133</v>
      </c>
      <c r="AH23" s="273" t="s">
        <v>288</v>
      </c>
      <c r="AI23" s="263" t="s">
        <v>127</v>
      </c>
      <c r="AJ23" s="273" t="s">
        <v>193</v>
      </c>
      <c r="AK23" s="269" t="s">
        <v>47</v>
      </c>
      <c r="AL23" s="274" t="s">
        <v>169</v>
      </c>
      <c r="AM23" s="254">
        <v>6</v>
      </c>
      <c r="AN23" s="254"/>
      <c r="AO23" s="221"/>
      <c r="AP23" s="221"/>
      <c r="AQ23" s="221"/>
      <c r="AR23" s="221"/>
      <c r="AS23" s="221"/>
      <c r="AT23" s="221"/>
      <c r="AU23" s="221"/>
      <c r="AV23" s="221"/>
      <c r="AW23" s="221"/>
      <c r="AX23" s="221"/>
      <c r="AY23" s="221"/>
      <c r="AZ23" s="221"/>
      <c r="BA23" s="221"/>
      <c r="BB23" s="221"/>
      <c r="BC23" s="221"/>
      <c r="BD23" s="221"/>
      <c r="BE23" s="221"/>
      <c r="BF23" s="221"/>
      <c r="BG23" s="221"/>
      <c r="BH23" s="221"/>
      <c r="BI23" s="221"/>
      <c r="BJ23" s="221"/>
      <c r="BK23" s="221"/>
      <c r="BL23" s="221"/>
      <c r="BM23" s="221"/>
      <c r="BN23" s="221"/>
      <c r="BO23" s="221"/>
    </row>
    <row r="24" spans="1:67" ht="51.75" customHeight="1" x14ac:dyDescent="0.25">
      <c r="A24" s="339"/>
      <c r="B24" s="260">
        <v>7</v>
      </c>
      <c r="C24" s="281"/>
      <c r="D24" s="264"/>
      <c r="E24" s="281"/>
      <c r="F24" s="264"/>
      <c r="G24" s="281"/>
      <c r="H24" s="264"/>
      <c r="I24" s="281"/>
      <c r="J24" s="264"/>
      <c r="K24" s="281"/>
      <c r="L24" s="264"/>
      <c r="M24" s="281"/>
      <c r="N24" s="281"/>
      <c r="O24" s="281"/>
      <c r="P24" s="264"/>
      <c r="Q24" s="281"/>
      <c r="R24" s="282"/>
      <c r="S24" s="254"/>
      <c r="T24" s="254"/>
      <c r="U24" s="284"/>
      <c r="V24" s="254"/>
      <c r="W24" s="254"/>
      <c r="X24" s="254"/>
      <c r="Y24" s="284"/>
      <c r="Z24" s="283"/>
      <c r="AA24" s="263"/>
      <c r="AB24" s="254"/>
      <c r="AC24" s="254"/>
      <c r="AD24" s="254"/>
      <c r="AE24" s="263" t="s">
        <v>260</v>
      </c>
      <c r="AF24" s="270">
        <v>9</v>
      </c>
      <c r="AG24" s="281"/>
      <c r="AH24" s="273"/>
      <c r="AI24" s="309" t="s">
        <v>276</v>
      </c>
      <c r="AJ24" s="273" t="s">
        <v>289</v>
      </c>
      <c r="AK24" s="273"/>
      <c r="AL24" s="274"/>
      <c r="AM24" s="254">
        <v>7</v>
      </c>
      <c r="AN24" s="254"/>
      <c r="AO24" s="221"/>
      <c r="AP24" s="221"/>
      <c r="AQ24" s="221"/>
      <c r="AR24" s="221"/>
      <c r="AS24" s="221"/>
      <c r="AT24" s="221"/>
      <c r="AU24" s="221"/>
      <c r="AV24" s="221"/>
      <c r="AW24" s="221"/>
      <c r="AX24" s="221"/>
      <c r="AY24" s="221"/>
      <c r="AZ24" s="221"/>
      <c r="BA24" s="221"/>
      <c r="BB24" s="221"/>
      <c r="BC24" s="221"/>
      <c r="BD24" s="221"/>
      <c r="BE24" s="221"/>
      <c r="BF24" s="221"/>
      <c r="BG24" s="221"/>
      <c r="BH24" s="221"/>
      <c r="BI24" s="221"/>
      <c r="BJ24" s="221"/>
      <c r="BK24" s="221"/>
      <c r="BL24" s="221"/>
      <c r="BM24" s="221"/>
      <c r="BN24" s="221"/>
      <c r="BO24" s="221"/>
    </row>
    <row r="25" spans="1:67" s="230" customFormat="1" ht="21" customHeight="1" x14ac:dyDescent="0.25">
      <c r="A25" s="339"/>
      <c r="B25" s="285">
        <v>8</v>
      </c>
      <c r="C25" s="286"/>
      <c r="D25" s="287"/>
      <c r="E25" s="286"/>
      <c r="F25" s="287"/>
      <c r="G25" s="286"/>
      <c r="H25" s="287"/>
      <c r="I25" s="286"/>
      <c r="J25" s="287"/>
      <c r="K25" s="286"/>
      <c r="L25" s="287"/>
      <c r="M25" s="286"/>
      <c r="N25" s="286"/>
      <c r="O25" s="286"/>
      <c r="P25" s="287"/>
      <c r="Q25" s="286"/>
      <c r="R25" s="288"/>
      <c r="S25" s="289"/>
      <c r="T25" s="289"/>
      <c r="U25" s="289"/>
      <c r="V25" s="289"/>
      <c r="W25" s="289"/>
      <c r="X25" s="289"/>
      <c r="Y25" s="289"/>
      <c r="Z25" s="290"/>
      <c r="AA25" s="289"/>
      <c r="AB25" s="289"/>
      <c r="AC25" s="289"/>
      <c r="AD25" s="289"/>
      <c r="AE25" s="289"/>
      <c r="AF25" s="290"/>
      <c r="AG25" s="286"/>
      <c r="AH25" s="291"/>
      <c r="AI25" s="291"/>
      <c r="AJ25" s="291"/>
      <c r="AK25" s="291"/>
      <c r="AL25" s="292" t="s">
        <v>34</v>
      </c>
      <c r="AM25" s="289">
        <v>8</v>
      </c>
      <c r="AN25" s="289"/>
      <c r="AO25" s="231"/>
      <c r="AP25" s="231"/>
      <c r="AQ25" s="231"/>
      <c r="AR25" s="231"/>
      <c r="AS25" s="231"/>
      <c r="AT25" s="231"/>
      <c r="AU25" s="231"/>
      <c r="AV25" s="231"/>
      <c r="AW25" s="231"/>
      <c r="AX25" s="231"/>
      <c r="AY25" s="231"/>
      <c r="AZ25" s="231"/>
      <c r="BA25" s="231"/>
      <c r="BB25" s="231"/>
      <c r="BC25" s="231"/>
      <c r="BD25" s="231"/>
      <c r="BE25" s="231"/>
      <c r="BF25" s="231"/>
      <c r="BG25" s="231"/>
      <c r="BH25" s="231"/>
      <c r="BI25" s="231"/>
      <c r="BJ25" s="231"/>
      <c r="BK25" s="231"/>
      <c r="BL25" s="231"/>
      <c r="BM25" s="231"/>
      <c r="BN25" s="231"/>
      <c r="BO25" s="231"/>
    </row>
    <row r="26" spans="1:67" ht="89.25" customHeight="1" x14ac:dyDescent="0.25">
      <c r="A26" s="339" t="s">
        <v>2</v>
      </c>
      <c r="B26" s="260">
        <v>1</v>
      </c>
      <c r="C26" s="261" t="s">
        <v>155</v>
      </c>
      <c r="D26" s="262">
        <v>7</v>
      </c>
      <c r="E26" s="261" t="s">
        <v>155</v>
      </c>
      <c r="F26" s="262">
        <v>8</v>
      </c>
      <c r="G26" s="261" t="s">
        <v>265</v>
      </c>
      <c r="H26" s="262">
        <v>4</v>
      </c>
      <c r="I26" s="261" t="s">
        <v>155</v>
      </c>
      <c r="J26" s="264" t="s">
        <v>163</v>
      </c>
      <c r="K26" s="263" t="s">
        <v>132</v>
      </c>
      <c r="L26" s="267">
        <v>7</v>
      </c>
      <c r="M26" s="263" t="s">
        <v>155</v>
      </c>
      <c r="N26" s="267">
        <v>8</v>
      </c>
      <c r="O26" s="263" t="s">
        <v>132</v>
      </c>
      <c r="P26" s="267">
        <v>3</v>
      </c>
      <c r="Q26" s="261" t="s">
        <v>36</v>
      </c>
      <c r="R26" s="296" t="s">
        <v>163</v>
      </c>
      <c r="S26" s="263" t="s">
        <v>132</v>
      </c>
      <c r="T26" s="254">
        <v>15</v>
      </c>
      <c r="U26" s="263" t="s">
        <v>17</v>
      </c>
      <c r="V26" s="254" t="s">
        <v>169</v>
      </c>
      <c r="W26" s="263" t="s">
        <v>6</v>
      </c>
      <c r="X26" s="254">
        <v>6</v>
      </c>
      <c r="Y26" s="263" t="s">
        <v>139</v>
      </c>
      <c r="Z26" s="283">
        <v>1</v>
      </c>
      <c r="AA26" s="261" t="s">
        <v>6</v>
      </c>
      <c r="AB26" s="254">
        <v>2</v>
      </c>
      <c r="AC26" s="261" t="s">
        <v>52</v>
      </c>
      <c r="AD26" s="271">
        <v>13</v>
      </c>
      <c r="AE26" s="261" t="s">
        <v>15</v>
      </c>
      <c r="AF26" s="283">
        <v>5</v>
      </c>
      <c r="AG26" s="263" t="s">
        <v>13</v>
      </c>
      <c r="AH26" s="273" t="s">
        <v>289</v>
      </c>
      <c r="AI26" s="269" t="s">
        <v>6</v>
      </c>
      <c r="AJ26" s="273" t="s">
        <v>193</v>
      </c>
      <c r="AK26" s="269" t="s">
        <v>298</v>
      </c>
      <c r="AL26" s="274" t="s">
        <v>210</v>
      </c>
      <c r="AM26" s="254">
        <v>1</v>
      </c>
      <c r="AN26" s="254"/>
      <c r="AO26" s="221"/>
      <c r="AP26" s="221"/>
      <c r="AQ26" s="221"/>
      <c r="AR26" s="221"/>
      <c r="AS26" s="221"/>
      <c r="AT26" s="221"/>
      <c r="AU26" s="221"/>
      <c r="AV26" s="221"/>
      <c r="AW26" s="221"/>
      <c r="AX26" s="221"/>
      <c r="AY26" s="221"/>
      <c r="AZ26" s="221"/>
      <c r="BA26" s="221"/>
      <c r="BB26" s="221"/>
      <c r="BC26" s="221"/>
      <c r="BD26" s="221"/>
      <c r="BE26" s="221"/>
      <c r="BF26" s="221"/>
      <c r="BG26" s="221"/>
      <c r="BH26" s="221"/>
      <c r="BI26" s="221"/>
      <c r="BJ26" s="221"/>
      <c r="BK26" s="221"/>
      <c r="BL26" s="221"/>
      <c r="BM26" s="221"/>
      <c r="BN26" s="221"/>
      <c r="BO26" s="221"/>
    </row>
    <row r="27" spans="1:67" ht="85.5" customHeight="1" x14ac:dyDescent="0.25">
      <c r="A27" s="339"/>
      <c r="B27" s="260">
        <v>2</v>
      </c>
      <c r="C27" s="261" t="s">
        <v>153</v>
      </c>
      <c r="D27" s="267">
        <v>7</v>
      </c>
      <c r="E27" s="261" t="s">
        <v>153</v>
      </c>
      <c r="F27" s="340">
        <v>8</v>
      </c>
      <c r="G27" s="263" t="s">
        <v>153</v>
      </c>
      <c r="H27" s="267">
        <v>4</v>
      </c>
      <c r="I27" s="263" t="s">
        <v>153</v>
      </c>
      <c r="J27" s="264" t="s">
        <v>163</v>
      </c>
      <c r="K27" s="263" t="s">
        <v>33</v>
      </c>
      <c r="L27" s="267">
        <v>1</v>
      </c>
      <c r="M27" s="263" t="s">
        <v>132</v>
      </c>
      <c r="N27" s="267">
        <v>8</v>
      </c>
      <c r="O27" s="263" t="s">
        <v>155</v>
      </c>
      <c r="P27" s="267">
        <v>3</v>
      </c>
      <c r="Q27" s="263" t="s">
        <v>6</v>
      </c>
      <c r="R27" s="282" t="s">
        <v>163</v>
      </c>
      <c r="S27" s="263" t="s">
        <v>28</v>
      </c>
      <c r="T27" s="254">
        <v>15</v>
      </c>
      <c r="U27" s="263" t="s">
        <v>128</v>
      </c>
      <c r="V27" s="254">
        <v>6</v>
      </c>
      <c r="W27" s="263" t="s">
        <v>32</v>
      </c>
      <c r="X27" s="254">
        <v>13</v>
      </c>
      <c r="Y27" s="263" t="s">
        <v>52</v>
      </c>
      <c r="Z27" s="283">
        <v>10</v>
      </c>
      <c r="AA27" s="263" t="s">
        <v>52</v>
      </c>
      <c r="AB27" s="254">
        <v>13</v>
      </c>
      <c r="AC27" s="263" t="s">
        <v>239</v>
      </c>
      <c r="AD27" s="269">
        <v>10</v>
      </c>
      <c r="AE27" s="263" t="s">
        <v>13</v>
      </c>
      <c r="AF27" s="283">
        <v>14</v>
      </c>
      <c r="AG27" s="263" t="s">
        <v>148</v>
      </c>
      <c r="AH27" s="273" t="s">
        <v>290</v>
      </c>
      <c r="AI27" s="269" t="s">
        <v>17</v>
      </c>
      <c r="AJ27" s="273" t="s">
        <v>169</v>
      </c>
      <c r="AK27" s="263" t="s">
        <v>30</v>
      </c>
      <c r="AL27" s="274" t="s">
        <v>34</v>
      </c>
      <c r="AM27" s="254">
        <v>2</v>
      </c>
      <c r="AN27" s="254"/>
      <c r="AO27" s="221"/>
      <c r="AP27" s="221"/>
      <c r="AQ27" s="221"/>
      <c r="AR27" s="221"/>
      <c r="AS27" s="221"/>
      <c r="AT27" s="221"/>
      <c r="AU27" s="221"/>
      <c r="AV27" s="221"/>
      <c r="AW27" s="221"/>
      <c r="AX27" s="221"/>
      <c r="AY27" s="221"/>
      <c r="AZ27" s="221"/>
      <c r="BA27" s="221"/>
      <c r="BB27" s="221"/>
      <c r="BC27" s="221"/>
      <c r="BD27" s="221"/>
      <c r="BE27" s="221"/>
      <c r="BF27" s="221"/>
      <c r="BG27" s="221"/>
      <c r="BH27" s="221"/>
      <c r="BI27" s="221"/>
      <c r="BJ27" s="221"/>
      <c r="BK27" s="221"/>
      <c r="BL27" s="221"/>
      <c r="BM27" s="221"/>
      <c r="BN27" s="221"/>
      <c r="BO27" s="221"/>
    </row>
    <row r="28" spans="1:67" ht="66.75" customHeight="1" x14ac:dyDescent="0.25">
      <c r="A28" s="339"/>
      <c r="B28" s="254">
        <v>3</v>
      </c>
      <c r="C28" s="261" t="s">
        <v>127</v>
      </c>
      <c r="D28" s="267">
        <v>7</v>
      </c>
      <c r="E28" s="261" t="s">
        <v>127</v>
      </c>
      <c r="F28" s="340"/>
      <c r="G28" s="263" t="s">
        <v>127</v>
      </c>
      <c r="H28" s="267">
        <v>4</v>
      </c>
      <c r="I28" s="263" t="s">
        <v>127</v>
      </c>
      <c r="J28" s="264" t="s">
        <v>163</v>
      </c>
      <c r="K28" s="263" t="s">
        <v>127</v>
      </c>
      <c r="L28" s="267">
        <v>7</v>
      </c>
      <c r="M28" s="263" t="s">
        <v>264</v>
      </c>
      <c r="N28" s="267">
        <v>1</v>
      </c>
      <c r="O28" s="263" t="s">
        <v>127</v>
      </c>
      <c r="P28" s="267">
        <v>3</v>
      </c>
      <c r="Q28" s="263" t="s">
        <v>132</v>
      </c>
      <c r="R28" s="282" t="s">
        <v>163</v>
      </c>
      <c r="S28" s="263" t="s">
        <v>6</v>
      </c>
      <c r="T28" s="254">
        <v>2</v>
      </c>
      <c r="U28" s="263" t="s">
        <v>13</v>
      </c>
      <c r="V28" s="254">
        <v>15</v>
      </c>
      <c r="W28" s="263" t="s">
        <v>239</v>
      </c>
      <c r="X28" s="254">
        <v>10</v>
      </c>
      <c r="Y28" s="263" t="s">
        <v>6</v>
      </c>
      <c r="Z28" s="283">
        <v>6</v>
      </c>
      <c r="AA28" s="263" t="s">
        <v>17</v>
      </c>
      <c r="AB28" s="298" t="s">
        <v>169</v>
      </c>
      <c r="AC28" s="263" t="s">
        <v>13</v>
      </c>
      <c r="AD28" s="279" t="s">
        <v>282</v>
      </c>
      <c r="AE28" s="263" t="s">
        <v>52</v>
      </c>
      <c r="AF28" s="283">
        <v>13</v>
      </c>
      <c r="AG28" s="263" t="s">
        <v>6</v>
      </c>
      <c r="AH28" s="273" t="s">
        <v>193</v>
      </c>
      <c r="AI28" s="269" t="s">
        <v>239</v>
      </c>
      <c r="AJ28" s="273" t="s">
        <v>210</v>
      </c>
      <c r="AK28" s="269" t="s">
        <v>148</v>
      </c>
      <c r="AL28" s="274" t="s">
        <v>295</v>
      </c>
      <c r="AM28" s="254">
        <v>3</v>
      </c>
      <c r="AN28" s="254"/>
      <c r="AO28" s="221"/>
      <c r="AP28" s="221"/>
      <c r="AQ28" s="221"/>
      <c r="AR28" s="221"/>
      <c r="AS28" s="221"/>
      <c r="AT28" s="221"/>
      <c r="AU28" s="221"/>
      <c r="AV28" s="221"/>
      <c r="AW28" s="221"/>
      <c r="AX28" s="221"/>
      <c r="AY28" s="221"/>
      <c r="AZ28" s="221"/>
      <c r="BA28" s="221"/>
      <c r="BB28" s="221"/>
      <c r="BC28" s="221"/>
      <c r="BD28" s="221"/>
      <c r="BE28" s="221"/>
      <c r="BF28" s="221"/>
      <c r="BG28" s="221"/>
      <c r="BH28" s="221"/>
      <c r="BI28" s="221"/>
      <c r="BJ28" s="221"/>
      <c r="BK28" s="221"/>
      <c r="BL28" s="221"/>
      <c r="BM28" s="221"/>
      <c r="BN28" s="221"/>
      <c r="BO28" s="221"/>
    </row>
    <row r="29" spans="1:67" ht="84.75" customHeight="1" x14ac:dyDescent="0.25">
      <c r="A29" s="339"/>
      <c r="B29" s="260">
        <v>4</v>
      </c>
      <c r="C29" s="261" t="s">
        <v>17</v>
      </c>
      <c r="D29" s="267" t="s">
        <v>169</v>
      </c>
      <c r="E29" s="261" t="s">
        <v>17</v>
      </c>
      <c r="F29" s="267" t="s">
        <v>169</v>
      </c>
      <c r="G29" s="263" t="s">
        <v>126</v>
      </c>
      <c r="H29" s="267">
        <v>4</v>
      </c>
      <c r="I29" s="263" t="s">
        <v>126</v>
      </c>
      <c r="J29" s="265" t="s">
        <v>163</v>
      </c>
      <c r="K29" s="263" t="s">
        <v>126</v>
      </c>
      <c r="L29" s="267">
        <v>7</v>
      </c>
      <c r="M29" s="263" t="s">
        <v>127</v>
      </c>
      <c r="N29" s="267">
        <v>8</v>
      </c>
      <c r="O29" s="263" t="s">
        <v>126</v>
      </c>
      <c r="P29" s="267">
        <v>3</v>
      </c>
      <c r="Q29" s="263" t="s">
        <v>33</v>
      </c>
      <c r="R29" s="282" t="s">
        <v>77</v>
      </c>
      <c r="S29" s="263" t="s">
        <v>32</v>
      </c>
      <c r="T29" s="254">
        <v>13</v>
      </c>
      <c r="U29" s="263" t="s">
        <v>242</v>
      </c>
      <c r="V29" s="254">
        <v>19</v>
      </c>
      <c r="W29" s="263" t="s">
        <v>13</v>
      </c>
      <c r="X29" s="254">
        <v>15</v>
      </c>
      <c r="Y29" s="263" t="s">
        <v>248</v>
      </c>
      <c r="Z29" s="283">
        <v>5</v>
      </c>
      <c r="AA29" s="263" t="s">
        <v>136</v>
      </c>
      <c r="AB29" s="254">
        <v>15</v>
      </c>
      <c r="AC29" s="263" t="s">
        <v>6</v>
      </c>
      <c r="AD29" s="270">
        <v>2</v>
      </c>
      <c r="AE29" s="263" t="s">
        <v>257</v>
      </c>
      <c r="AF29" s="283">
        <v>10</v>
      </c>
      <c r="AG29" s="263" t="s">
        <v>17</v>
      </c>
      <c r="AH29" s="273" t="s">
        <v>169</v>
      </c>
      <c r="AI29" s="269" t="s">
        <v>148</v>
      </c>
      <c r="AJ29" s="273" t="s">
        <v>290</v>
      </c>
      <c r="AK29" s="269" t="s">
        <v>6</v>
      </c>
      <c r="AL29" s="274" t="s">
        <v>193</v>
      </c>
      <c r="AM29" s="254">
        <v>4</v>
      </c>
      <c r="AN29" s="254"/>
      <c r="AO29" s="221"/>
      <c r="AP29" s="221"/>
      <c r="AQ29" s="221"/>
      <c r="AR29" s="221"/>
      <c r="AS29" s="221"/>
      <c r="AT29" s="221"/>
      <c r="AU29" s="221"/>
      <c r="AV29" s="221"/>
      <c r="AW29" s="221"/>
      <c r="AX29" s="221"/>
      <c r="AY29" s="221"/>
      <c r="AZ29" s="221"/>
      <c r="BA29" s="221"/>
      <c r="BB29" s="221"/>
      <c r="BC29" s="221"/>
      <c r="BD29" s="221"/>
      <c r="BE29" s="221"/>
      <c r="BF29" s="221"/>
      <c r="BG29" s="221"/>
      <c r="BH29" s="221"/>
      <c r="BI29" s="221"/>
      <c r="BJ29" s="221"/>
      <c r="BK29" s="221"/>
      <c r="BL29" s="221"/>
      <c r="BM29" s="221"/>
      <c r="BN29" s="221"/>
      <c r="BO29" s="221"/>
    </row>
    <row r="30" spans="1:67" ht="59.25" customHeight="1" x14ac:dyDescent="0.25">
      <c r="A30" s="339"/>
      <c r="B30" s="260">
        <v>5</v>
      </c>
      <c r="C30" s="281"/>
      <c r="D30" s="264"/>
      <c r="E30" s="281"/>
      <c r="F30" s="265"/>
      <c r="G30" s="266"/>
      <c r="H30" s="264"/>
      <c r="I30" s="266"/>
      <c r="J30" s="264"/>
      <c r="K30" s="263" t="s">
        <v>155</v>
      </c>
      <c r="L30" s="267">
        <v>7</v>
      </c>
      <c r="M30" s="263" t="s">
        <v>126</v>
      </c>
      <c r="N30" s="267">
        <v>8</v>
      </c>
      <c r="O30" s="263" t="s">
        <v>33</v>
      </c>
      <c r="P30" s="267">
        <v>1</v>
      </c>
      <c r="Q30" s="263" t="s">
        <v>155</v>
      </c>
      <c r="R30" s="282" t="s">
        <v>163</v>
      </c>
      <c r="S30" s="263" t="s">
        <v>52</v>
      </c>
      <c r="T30" s="254">
        <v>19</v>
      </c>
      <c r="U30" s="263" t="s">
        <v>6</v>
      </c>
      <c r="V30" s="254">
        <v>6</v>
      </c>
      <c r="W30" s="263" t="s">
        <v>28</v>
      </c>
      <c r="X30" s="254">
        <v>15</v>
      </c>
      <c r="Y30" s="263" t="s">
        <v>32</v>
      </c>
      <c r="Z30" s="283">
        <v>13</v>
      </c>
      <c r="AA30" s="263" t="s">
        <v>239</v>
      </c>
      <c r="AB30" s="254">
        <v>10</v>
      </c>
      <c r="AC30" s="263" t="s">
        <v>17</v>
      </c>
      <c r="AD30" s="269" t="s">
        <v>169</v>
      </c>
      <c r="AE30" s="263" t="s">
        <v>6</v>
      </c>
      <c r="AF30" s="283">
        <v>2</v>
      </c>
      <c r="AG30" s="278" t="s">
        <v>31</v>
      </c>
      <c r="AH30" s="273" t="s">
        <v>76</v>
      </c>
      <c r="AI30" s="269" t="s">
        <v>32</v>
      </c>
      <c r="AJ30" s="273" t="s">
        <v>195</v>
      </c>
      <c r="AK30" s="263" t="s">
        <v>13</v>
      </c>
      <c r="AL30" s="274" t="s">
        <v>289</v>
      </c>
      <c r="AM30" s="254">
        <v>5</v>
      </c>
      <c r="AN30" s="254"/>
      <c r="AO30" s="221"/>
      <c r="AP30" s="221"/>
      <c r="AQ30" s="221"/>
      <c r="AR30" s="221"/>
      <c r="AS30" s="221"/>
      <c r="AT30" s="221"/>
      <c r="AU30" s="221"/>
      <c r="AV30" s="221"/>
      <c r="AW30" s="221"/>
      <c r="AX30" s="221"/>
      <c r="AY30" s="221"/>
      <c r="AZ30" s="221"/>
      <c r="BA30" s="221"/>
      <c r="BB30" s="221"/>
      <c r="BC30" s="221"/>
      <c r="BD30" s="221"/>
      <c r="BE30" s="221"/>
      <c r="BF30" s="221"/>
      <c r="BG30" s="221"/>
      <c r="BH30" s="221"/>
      <c r="BI30" s="221"/>
      <c r="BJ30" s="221"/>
      <c r="BK30" s="221"/>
      <c r="BL30" s="221"/>
      <c r="BM30" s="221"/>
      <c r="BN30" s="221"/>
      <c r="BO30" s="221"/>
    </row>
    <row r="31" spans="1:67" ht="59.25" customHeight="1" x14ac:dyDescent="0.25">
      <c r="A31" s="339"/>
      <c r="B31" s="260">
        <v>6</v>
      </c>
      <c r="C31" s="281"/>
      <c r="D31" s="264"/>
      <c r="E31" s="281"/>
      <c r="F31" s="264"/>
      <c r="G31" s="281"/>
      <c r="H31" s="264"/>
      <c r="I31" s="281"/>
      <c r="J31" s="264"/>
      <c r="K31" s="281"/>
      <c r="L31" s="264"/>
      <c r="M31" s="281"/>
      <c r="N31" s="281"/>
      <c r="O31" s="281"/>
      <c r="P31" s="264"/>
      <c r="Q31" s="269"/>
      <c r="R31" s="282"/>
      <c r="S31" s="263" t="s">
        <v>17</v>
      </c>
      <c r="T31" s="254" t="s">
        <v>169</v>
      </c>
      <c r="U31" s="263" t="s">
        <v>28</v>
      </c>
      <c r="V31" s="254">
        <v>15</v>
      </c>
      <c r="W31" s="263"/>
      <c r="X31" s="254"/>
      <c r="Y31" s="263" t="s">
        <v>31</v>
      </c>
      <c r="Z31" s="283">
        <v>13</v>
      </c>
      <c r="AA31" s="263" t="s">
        <v>15</v>
      </c>
      <c r="AB31" s="254">
        <v>5</v>
      </c>
      <c r="AC31" s="263" t="s">
        <v>252</v>
      </c>
      <c r="AD31" s="269">
        <v>2</v>
      </c>
      <c r="AE31" s="263" t="s">
        <v>32</v>
      </c>
      <c r="AF31" s="283">
        <v>13</v>
      </c>
      <c r="AG31" s="263" t="s">
        <v>143</v>
      </c>
      <c r="AH31" s="273" t="s">
        <v>210</v>
      </c>
      <c r="AI31" s="273"/>
      <c r="AJ31" s="273"/>
      <c r="AK31" s="269" t="s">
        <v>28</v>
      </c>
      <c r="AL31" s="274" t="s">
        <v>289</v>
      </c>
      <c r="AM31" s="254">
        <v>6</v>
      </c>
      <c r="AN31" s="254"/>
      <c r="AO31" s="221"/>
      <c r="AP31" s="221"/>
      <c r="AQ31" s="221"/>
      <c r="AR31" s="221"/>
      <c r="AS31" s="221"/>
      <c r="AT31" s="221"/>
      <c r="AU31" s="221"/>
      <c r="AV31" s="221"/>
      <c r="AW31" s="221"/>
      <c r="AX31" s="221"/>
      <c r="AY31" s="221"/>
      <c r="AZ31" s="221"/>
      <c r="BA31" s="221"/>
      <c r="BB31" s="221"/>
      <c r="BC31" s="221"/>
      <c r="BD31" s="221"/>
      <c r="BE31" s="221"/>
      <c r="BF31" s="221"/>
      <c r="BG31" s="221"/>
      <c r="BH31" s="221"/>
      <c r="BI31" s="221"/>
      <c r="BJ31" s="221"/>
      <c r="BK31" s="221"/>
      <c r="BL31" s="221"/>
      <c r="BM31" s="221"/>
      <c r="BN31" s="221"/>
      <c r="BO31" s="221"/>
    </row>
    <row r="32" spans="1:67" ht="44.25" customHeight="1" x14ac:dyDescent="0.25">
      <c r="A32" s="339"/>
      <c r="B32" s="260">
        <v>7</v>
      </c>
      <c r="C32" s="281"/>
      <c r="D32" s="264"/>
      <c r="E32" s="281"/>
      <c r="F32" s="264"/>
      <c r="G32" s="281"/>
      <c r="H32" s="264"/>
      <c r="I32" s="281"/>
      <c r="J32" s="264"/>
      <c r="K32" s="281"/>
      <c r="L32" s="264"/>
      <c r="M32" s="281"/>
      <c r="N32" s="281"/>
      <c r="O32" s="281"/>
      <c r="P32" s="264"/>
      <c r="Q32" s="281"/>
      <c r="R32" s="282"/>
      <c r="S32" s="254"/>
      <c r="T32" s="254"/>
      <c r="U32" s="254"/>
      <c r="V32" s="254"/>
      <c r="W32" s="284"/>
      <c r="X32" s="254"/>
      <c r="Y32" s="263"/>
      <c r="Z32" s="283"/>
      <c r="AA32" s="263" t="s">
        <v>13</v>
      </c>
      <c r="AB32" s="254">
        <v>14</v>
      </c>
      <c r="AC32" s="263" t="s">
        <v>15</v>
      </c>
      <c r="AD32" s="269">
        <v>5</v>
      </c>
      <c r="AE32" s="269"/>
      <c r="AF32" s="283"/>
      <c r="AG32" s="281"/>
      <c r="AH32" s="259"/>
      <c r="AI32" s="259"/>
      <c r="AJ32" s="259"/>
      <c r="AK32" s="259"/>
      <c r="AL32" s="276"/>
      <c r="AM32" s="254">
        <v>7</v>
      </c>
      <c r="AN32" s="254"/>
      <c r="AO32" s="221"/>
      <c r="AP32" s="221"/>
      <c r="AQ32" s="221"/>
      <c r="AR32" s="221"/>
      <c r="AS32" s="221"/>
      <c r="AT32" s="221"/>
      <c r="AU32" s="221"/>
      <c r="AV32" s="221"/>
      <c r="AW32" s="221"/>
      <c r="AX32" s="221"/>
      <c r="AY32" s="221"/>
      <c r="AZ32" s="221"/>
      <c r="BA32" s="221"/>
      <c r="BB32" s="221"/>
      <c r="BC32" s="221"/>
      <c r="BD32" s="221"/>
      <c r="BE32" s="221"/>
      <c r="BF32" s="221"/>
      <c r="BG32" s="221"/>
      <c r="BH32" s="221"/>
      <c r="BI32" s="221"/>
      <c r="BJ32" s="221"/>
      <c r="BK32" s="221"/>
      <c r="BL32" s="221"/>
      <c r="BM32" s="221"/>
      <c r="BN32" s="221"/>
      <c r="BO32" s="221"/>
    </row>
    <row r="33" spans="1:67" ht="44.25" customHeight="1" x14ac:dyDescent="0.25">
      <c r="A33" s="339"/>
      <c r="B33" s="260"/>
      <c r="C33" s="281"/>
      <c r="D33" s="264"/>
      <c r="E33" s="281"/>
      <c r="F33" s="264"/>
      <c r="G33" s="281"/>
      <c r="H33" s="264"/>
      <c r="I33" s="281"/>
      <c r="J33" s="264"/>
      <c r="K33" s="281"/>
      <c r="L33" s="264"/>
      <c r="M33" s="281"/>
      <c r="N33" s="281"/>
      <c r="O33" s="281"/>
      <c r="P33" s="264"/>
      <c r="Q33" s="281"/>
      <c r="R33" s="282"/>
      <c r="S33" s="254"/>
      <c r="T33" s="254"/>
      <c r="U33" s="254"/>
      <c r="V33" s="254"/>
      <c r="W33" s="254"/>
      <c r="X33" s="254"/>
      <c r="Y33" s="254"/>
      <c r="Z33" s="283"/>
      <c r="AA33" s="254"/>
      <c r="AB33" s="254"/>
      <c r="AC33" s="254"/>
      <c r="AD33" s="254"/>
      <c r="AE33" s="254"/>
      <c r="AF33" s="283"/>
      <c r="AG33" s="281"/>
      <c r="AH33" s="259"/>
      <c r="AI33" s="259"/>
      <c r="AJ33" s="259"/>
      <c r="AK33" s="259"/>
      <c r="AL33" s="276"/>
      <c r="AM33" s="254"/>
      <c r="AN33" s="254"/>
      <c r="AO33" s="221"/>
      <c r="AP33" s="221"/>
      <c r="AQ33" s="221"/>
      <c r="AR33" s="221"/>
      <c r="AS33" s="221"/>
      <c r="AT33" s="221"/>
      <c r="AU33" s="221"/>
      <c r="AV33" s="221"/>
      <c r="AW33" s="221"/>
      <c r="AX33" s="221"/>
      <c r="AY33" s="221"/>
      <c r="AZ33" s="221"/>
      <c r="BA33" s="221"/>
      <c r="BB33" s="221"/>
      <c r="BC33" s="221"/>
      <c r="BD33" s="221"/>
      <c r="BE33" s="221"/>
      <c r="BF33" s="221"/>
      <c r="BG33" s="221"/>
      <c r="BH33" s="221"/>
      <c r="BI33" s="221"/>
      <c r="BJ33" s="221"/>
      <c r="BK33" s="221"/>
      <c r="BL33" s="221"/>
      <c r="BM33" s="221"/>
      <c r="BN33" s="221"/>
      <c r="BO33" s="221"/>
    </row>
    <row r="34" spans="1:67" s="230" customFormat="1" ht="20.25" customHeight="1" x14ac:dyDescent="0.25">
      <c r="A34" s="339"/>
      <c r="B34" s="285">
        <v>8</v>
      </c>
      <c r="C34" s="286"/>
      <c r="D34" s="287"/>
      <c r="E34" s="286"/>
      <c r="F34" s="287"/>
      <c r="G34" s="286"/>
      <c r="H34" s="287"/>
      <c r="I34" s="286"/>
      <c r="J34" s="287"/>
      <c r="K34" s="286"/>
      <c r="L34" s="299"/>
      <c r="M34" s="286"/>
      <c r="N34" s="286"/>
      <c r="O34" s="286"/>
      <c r="P34" s="287"/>
      <c r="Q34" s="286"/>
      <c r="R34" s="288"/>
      <c r="S34" s="289"/>
      <c r="T34" s="289"/>
      <c r="U34" s="289"/>
      <c r="V34" s="289"/>
      <c r="W34" s="289"/>
      <c r="X34" s="289"/>
      <c r="Y34" s="289"/>
      <c r="Z34" s="290"/>
      <c r="AA34" s="289"/>
      <c r="AB34" s="289"/>
      <c r="AC34" s="289"/>
      <c r="AD34" s="289"/>
      <c r="AE34" s="289"/>
      <c r="AF34" s="290"/>
      <c r="AG34" s="286"/>
      <c r="AH34" s="291"/>
      <c r="AI34" s="291"/>
      <c r="AJ34" s="291"/>
      <c r="AK34" s="291"/>
      <c r="AL34" s="292"/>
      <c r="AM34" s="289">
        <v>8</v>
      </c>
      <c r="AN34" s="289"/>
      <c r="AO34" s="231"/>
      <c r="AP34" s="231"/>
      <c r="AQ34" s="231"/>
      <c r="AR34" s="231"/>
      <c r="AS34" s="231"/>
      <c r="AT34" s="231"/>
      <c r="AU34" s="231"/>
      <c r="AV34" s="231"/>
      <c r="AW34" s="231"/>
      <c r="AX34" s="231"/>
      <c r="AY34" s="231"/>
      <c r="AZ34" s="231"/>
      <c r="BA34" s="231"/>
      <c r="BB34" s="231"/>
      <c r="BC34" s="231"/>
      <c r="BD34" s="231"/>
      <c r="BE34" s="231"/>
      <c r="BF34" s="231"/>
      <c r="BG34" s="231"/>
      <c r="BH34" s="231"/>
      <c r="BI34" s="231"/>
      <c r="BJ34" s="231"/>
      <c r="BK34" s="231"/>
      <c r="BL34" s="231"/>
      <c r="BM34" s="231"/>
      <c r="BN34" s="231"/>
      <c r="BO34" s="231"/>
    </row>
    <row r="35" spans="1:67" ht="35.25" customHeight="1" x14ac:dyDescent="0.25">
      <c r="A35" s="339" t="s">
        <v>1</v>
      </c>
      <c r="B35" s="260"/>
      <c r="C35" s="263" t="s">
        <v>266</v>
      </c>
      <c r="D35" s="267"/>
      <c r="E35" s="263" t="s">
        <v>266</v>
      </c>
      <c r="F35" s="267"/>
      <c r="G35" s="263" t="s">
        <v>266</v>
      </c>
      <c r="H35" s="267"/>
      <c r="I35" s="263" t="s">
        <v>266</v>
      </c>
      <c r="J35" s="264"/>
      <c r="K35" s="281" t="s">
        <v>228</v>
      </c>
      <c r="L35" s="281"/>
      <c r="M35" s="281" t="s">
        <v>228</v>
      </c>
      <c r="N35" s="281"/>
      <c r="O35" s="281" t="s">
        <v>228</v>
      </c>
      <c r="P35" s="281"/>
      <c r="Q35" s="281" t="s">
        <v>228</v>
      </c>
      <c r="R35" s="282"/>
      <c r="S35" s="254" t="s">
        <v>228</v>
      </c>
      <c r="T35" s="254"/>
      <c r="U35" s="254" t="s">
        <v>228</v>
      </c>
      <c r="V35" s="254"/>
      <c r="W35" s="254" t="s">
        <v>228</v>
      </c>
      <c r="X35" s="254"/>
      <c r="Y35" s="254" t="s">
        <v>228</v>
      </c>
      <c r="Z35" s="283"/>
      <c r="AA35" s="254" t="s">
        <v>228</v>
      </c>
      <c r="AB35" s="254"/>
      <c r="AC35" s="254" t="s">
        <v>228</v>
      </c>
      <c r="AD35" s="254"/>
      <c r="AE35" s="254" t="s">
        <v>228</v>
      </c>
      <c r="AF35" s="283"/>
      <c r="AG35" s="254" t="s">
        <v>228</v>
      </c>
      <c r="AH35" s="273"/>
      <c r="AI35" s="254" t="s">
        <v>228</v>
      </c>
      <c r="AJ35" s="273"/>
      <c r="AK35" s="254" t="s">
        <v>228</v>
      </c>
      <c r="AL35" s="274"/>
      <c r="AM35" s="254"/>
      <c r="AN35" s="254"/>
      <c r="AO35" s="221"/>
      <c r="AP35" s="221"/>
      <c r="AQ35" s="221"/>
      <c r="AR35" s="221"/>
      <c r="AS35" s="221"/>
      <c r="AT35" s="221"/>
      <c r="AU35" s="221"/>
      <c r="AV35" s="221"/>
      <c r="AW35" s="221"/>
      <c r="AX35" s="221"/>
      <c r="AY35" s="221"/>
      <c r="AZ35" s="221"/>
      <c r="BA35" s="221"/>
      <c r="BB35" s="221"/>
      <c r="BC35" s="221"/>
      <c r="BD35" s="221"/>
      <c r="BE35" s="221"/>
      <c r="BF35" s="221"/>
      <c r="BG35" s="221"/>
      <c r="BH35" s="221"/>
      <c r="BI35" s="221"/>
      <c r="BJ35" s="221"/>
      <c r="BK35" s="221"/>
      <c r="BL35" s="221"/>
      <c r="BM35" s="221"/>
      <c r="BN35" s="221"/>
      <c r="BO35" s="221"/>
    </row>
    <row r="36" spans="1:67" ht="69.75" customHeight="1" x14ac:dyDescent="0.25">
      <c r="A36" s="339"/>
      <c r="B36" s="260">
        <v>1</v>
      </c>
      <c r="C36" s="263" t="s">
        <v>177</v>
      </c>
      <c r="D36" s="267">
        <v>7</v>
      </c>
      <c r="E36" s="263" t="s">
        <v>126</v>
      </c>
      <c r="F36" s="267">
        <v>8</v>
      </c>
      <c r="G36" s="263" t="s">
        <v>128</v>
      </c>
      <c r="H36" s="267">
        <v>4</v>
      </c>
      <c r="I36" s="263" t="s">
        <v>33</v>
      </c>
      <c r="J36" s="264" t="s">
        <v>77</v>
      </c>
      <c r="K36" s="263" t="s">
        <v>17</v>
      </c>
      <c r="L36" s="267" t="s">
        <v>169</v>
      </c>
      <c r="M36" s="263" t="s">
        <v>156</v>
      </c>
      <c r="N36" s="267">
        <v>8</v>
      </c>
      <c r="O36" s="263" t="s">
        <v>17</v>
      </c>
      <c r="P36" s="267" t="s">
        <v>169</v>
      </c>
      <c r="Q36" s="261" t="s">
        <v>128</v>
      </c>
      <c r="R36" s="282" t="s">
        <v>163</v>
      </c>
      <c r="S36" s="263" t="s">
        <v>128</v>
      </c>
      <c r="T36" s="254">
        <v>15</v>
      </c>
      <c r="U36" s="263" t="s">
        <v>239</v>
      </c>
      <c r="V36" s="254">
        <v>10</v>
      </c>
      <c r="W36" s="263" t="s">
        <v>245</v>
      </c>
      <c r="X36" s="300">
        <v>41518</v>
      </c>
      <c r="Y36" s="263" t="s">
        <v>6</v>
      </c>
      <c r="Z36" s="283">
        <v>6</v>
      </c>
      <c r="AA36" s="263" t="s">
        <v>29</v>
      </c>
      <c r="AB36" s="254" t="s">
        <v>189</v>
      </c>
      <c r="AC36" s="261" t="s">
        <v>137</v>
      </c>
      <c r="AD36" s="271">
        <v>6</v>
      </c>
      <c r="AE36" s="261" t="s">
        <v>129</v>
      </c>
      <c r="AF36" s="283" t="s">
        <v>169</v>
      </c>
      <c r="AG36" s="263" t="s">
        <v>30</v>
      </c>
      <c r="AH36" s="273" t="s">
        <v>34</v>
      </c>
      <c r="AI36" s="269" t="s">
        <v>140</v>
      </c>
      <c r="AJ36" s="273" t="s">
        <v>194</v>
      </c>
      <c r="AK36" s="263" t="s">
        <v>254</v>
      </c>
      <c r="AL36" s="274" t="s">
        <v>296</v>
      </c>
      <c r="AM36" s="254">
        <v>1</v>
      </c>
      <c r="AN36" s="254"/>
      <c r="AO36" s="221"/>
      <c r="AP36" s="221"/>
      <c r="AQ36" s="221"/>
      <c r="AR36" s="221"/>
      <c r="AS36" s="221"/>
      <c r="AT36" s="221"/>
      <c r="AU36" s="221"/>
      <c r="AV36" s="221"/>
      <c r="AW36" s="221"/>
      <c r="AX36" s="221"/>
      <c r="AY36" s="221"/>
      <c r="AZ36" s="221"/>
      <c r="BA36" s="221"/>
      <c r="BB36" s="221"/>
      <c r="BC36" s="221"/>
      <c r="BD36" s="221"/>
      <c r="BE36" s="221"/>
      <c r="BF36" s="221"/>
      <c r="BG36" s="221"/>
      <c r="BH36" s="221"/>
      <c r="BI36" s="221"/>
      <c r="BJ36" s="221"/>
      <c r="BK36" s="221"/>
      <c r="BL36" s="221"/>
      <c r="BM36" s="221"/>
      <c r="BN36" s="221"/>
      <c r="BO36" s="221"/>
    </row>
    <row r="37" spans="1:67" ht="64.5" customHeight="1" x14ac:dyDescent="0.25">
      <c r="A37" s="339"/>
      <c r="B37" s="260">
        <v>2</v>
      </c>
      <c r="C37" s="261" t="s">
        <v>127</v>
      </c>
      <c r="D37" s="267">
        <v>7</v>
      </c>
      <c r="E37" s="261" t="s">
        <v>127</v>
      </c>
      <c r="F37" s="267">
        <v>8</v>
      </c>
      <c r="G37" s="263" t="s">
        <v>33</v>
      </c>
      <c r="H37" s="267">
        <v>1</v>
      </c>
      <c r="I37" s="263" t="s">
        <v>129</v>
      </c>
      <c r="J37" s="264" t="s">
        <v>169</v>
      </c>
      <c r="K37" s="263" t="s">
        <v>128</v>
      </c>
      <c r="L37" s="267">
        <v>7</v>
      </c>
      <c r="M37" s="263" t="s">
        <v>133</v>
      </c>
      <c r="N37" s="267">
        <v>8</v>
      </c>
      <c r="O37" s="263" t="s">
        <v>127</v>
      </c>
      <c r="P37" s="267">
        <v>3</v>
      </c>
      <c r="Q37" s="263" t="s">
        <v>127</v>
      </c>
      <c r="R37" s="282" t="s">
        <v>163</v>
      </c>
      <c r="S37" s="263" t="s">
        <v>6</v>
      </c>
      <c r="T37" s="254">
        <v>2</v>
      </c>
      <c r="U37" s="263" t="s">
        <v>32</v>
      </c>
      <c r="V37" s="294">
        <v>15</v>
      </c>
      <c r="W37" s="263" t="s">
        <v>246</v>
      </c>
      <c r="X37" s="300">
        <v>41883</v>
      </c>
      <c r="Y37" s="263" t="s">
        <v>129</v>
      </c>
      <c r="Z37" s="283" t="s">
        <v>169</v>
      </c>
      <c r="AA37" s="284" t="s">
        <v>7</v>
      </c>
      <c r="AB37" s="254">
        <v>1</v>
      </c>
      <c r="AC37" s="263" t="s">
        <v>133</v>
      </c>
      <c r="AD37" s="269" t="s">
        <v>191</v>
      </c>
      <c r="AE37" s="263" t="s">
        <v>30</v>
      </c>
      <c r="AF37" s="283">
        <v>6</v>
      </c>
      <c r="AG37" s="263" t="s">
        <v>239</v>
      </c>
      <c r="AH37" s="273" t="s">
        <v>210</v>
      </c>
      <c r="AI37" s="263" t="s">
        <v>254</v>
      </c>
      <c r="AJ37" s="273" t="s">
        <v>292</v>
      </c>
      <c r="AK37" s="263" t="s">
        <v>15</v>
      </c>
      <c r="AL37" s="274" t="s">
        <v>194</v>
      </c>
      <c r="AM37" s="254">
        <v>2</v>
      </c>
      <c r="AN37" s="254"/>
      <c r="AO37" s="221"/>
      <c r="AP37" s="221"/>
      <c r="AQ37" s="221"/>
      <c r="AR37" s="221"/>
      <c r="AS37" s="221"/>
      <c r="AT37" s="221"/>
      <c r="AU37" s="221"/>
      <c r="AV37" s="221"/>
      <c r="AW37" s="221"/>
      <c r="AX37" s="221"/>
      <c r="AY37" s="221"/>
      <c r="AZ37" s="221"/>
      <c r="BA37" s="221"/>
      <c r="BB37" s="221"/>
      <c r="BC37" s="221"/>
      <c r="BD37" s="221"/>
      <c r="BE37" s="221"/>
      <c r="BF37" s="221"/>
      <c r="BG37" s="221"/>
      <c r="BH37" s="221"/>
      <c r="BI37" s="221"/>
      <c r="BJ37" s="221"/>
      <c r="BK37" s="221"/>
      <c r="BL37" s="221"/>
      <c r="BM37" s="221"/>
      <c r="BN37" s="221"/>
      <c r="BO37" s="221"/>
    </row>
    <row r="38" spans="1:67" ht="71.25" customHeight="1" x14ac:dyDescent="0.25">
      <c r="A38" s="339"/>
      <c r="B38" s="260">
        <v>3</v>
      </c>
      <c r="C38" s="261" t="s">
        <v>150</v>
      </c>
      <c r="D38" s="267">
        <v>7</v>
      </c>
      <c r="E38" s="261" t="s">
        <v>150</v>
      </c>
      <c r="F38" s="267">
        <v>8</v>
      </c>
      <c r="G38" s="263" t="s">
        <v>17</v>
      </c>
      <c r="H38" s="267" t="s">
        <v>169</v>
      </c>
      <c r="I38" s="263" t="s">
        <v>128</v>
      </c>
      <c r="J38" s="264" t="s">
        <v>163</v>
      </c>
      <c r="K38" s="263" t="s">
        <v>127</v>
      </c>
      <c r="L38" s="267">
        <v>7</v>
      </c>
      <c r="M38" s="263" t="s">
        <v>128</v>
      </c>
      <c r="N38" s="267">
        <v>8</v>
      </c>
      <c r="O38" s="263" t="s">
        <v>128</v>
      </c>
      <c r="P38" s="267">
        <v>3</v>
      </c>
      <c r="Q38" s="263" t="s">
        <v>17</v>
      </c>
      <c r="R38" s="282" t="s">
        <v>169</v>
      </c>
      <c r="S38" s="263" t="s">
        <v>31</v>
      </c>
      <c r="T38" s="254">
        <v>19</v>
      </c>
      <c r="U38" s="263" t="s">
        <v>29</v>
      </c>
      <c r="V38" s="294" t="s">
        <v>280</v>
      </c>
      <c r="W38" s="263" t="s">
        <v>247</v>
      </c>
      <c r="X38" s="254" t="s">
        <v>279</v>
      </c>
      <c r="Y38" s="263" t="s">
        <v>29</v>
      </c>
      <c r="Z38" s="283">
        <v>0.9285714285714286</v>
      </c>
      <c r="AA38" s="284" t="s">
        <v>8</v>
      </c>
      <c r="AB38" s="254">
        <v>1</v>
      </c>
      <c r="AC38" s="263" t="s">
        <v>138</v>
      </c>
      <c r="AD38" s="269">
        <v>2</v>
      </c>
      <c r="AE38" s="263" t="s">
        <v>257</v>
      </c>
      <c r="AF38" s="283">
        <v>10</v>
      </c>
      <c r="AG38" s="263" t="s">
        <v>7</v>
      </c>
      <c r="AH38" s="273" t="s">
        <v>194</v>
      </c>
      <c r="AI38" s="263" t="s">
        <v>254</v>
      </c>
      <c r="AJ38" s="273" t="s">
        <v>292</v>
      </c>
      <c r="AK38" s="269" t="s">
        <v>251</v>
      </c>
      <c r="AL38" s="274" t="s">
        <v>76</v>
      </c>
      <c r="AM38" s="254">
        <v>3</v>
      </c>
      <c r="AN38" s="254"/>
      <c r="AO38" s="221"/>
      <c r="AP38" s="221"/>
      <c r="AQ38" s="221"/>
      <c r="AR38" s="221"/>
      <c r="AS38" s="221"/>
      <c r="AT38" s="221"/>
      <c r="AU38" s="221"/>
      <c r="AV38" s="221"/>
      <c r="AW38" s="221"/>
      <c r="AX38" s="221"/>
      <c r="AY38" s="221"/>
      <c r="AZ38" s="221"/>
      <c r="BA38" s="221"/>
      <c r="BB38" s="221"/>
      <c r="BC38" s="221"/>
      <c r="BD38" s="221"/>
      <c r="BE38" s="221"/>
      <c r="BF38" s="221"/>
      <c r="BG38" s="221"/>
      <c r="BH38" s="221"/>
      <c r="BI38" s="221"/>
      <c r="BJ38" s="221"/>
      <c r="BK38" s="221"/>
      <c r="BL38" s="221"/>
      <c r="BM38" s="221"/>
      <c r="BN38" s="221"/>
      <c r="BO38" s="221"/>
    </row>
    <row r="39" spans="1:67" ht="74.25" customHeight="1" x14ac:dyDescent="0.3">
      <c r="A39" s="339"/>
      <c r="B39" s="260">
        <v>4</v>
      </c>
      <c r="C39" s="301"/>
      <c r="D39" s="301"/>
      <c r="E39" s="301"/>
      <c r="F39" s="301"/>
      <c r="G39" s="278" t="s">
        <v>156</v>
      </c>
      <c r="H39" s="301">
        <v>4</v>
      </c>
      <c r="I39" s="278" t="s">
        <v>156</v>
      </c>
      <c r="J39" s="302" t="s">
        <v>163</v>
      </c>
      <c r="K39" s="278" t="s">
        <v>263</v>
      </c>
      <c r="L39" s="301">
        <v>7</v>
      </c>
      <c r="M39" s="278" t="s">
        <v>17</v>
      </c>
      <c r="N39" s="301" t="s">
        <v>169</v>
      </c>
      <c r="O39" s="278" t="s">
        <v>156</v>
      </c>
      <c r="P39" s="301">
        <v>3</v>
      </c>
      <c r="Q39" s="278" t="s">
        <v>156</v>
      </c>
      <c r="R39" s="303" t="s">
        <v>163</v>
      </c>
      <c r="S39" s="278" t="s">
        <v>33</v>
      </c>
      <c r="T39" s="304">
        <v>1</v>
      </c>
      <c r="U39" s="278" t="s">
        <v>240</v>
      </c>
      <c r="V39" s="305">
        <v>15</v>
      </c>
      <c r="W39" s="278" t="s">
        <v>244</v>
      </c>
      <c r="X39" s="306" t="s">
        <v>279</v>
      </c>
      <c r="Y39" s="278" t="s">
        <v>138</v>
      </c>
      <c r="Z39" s="307">
        <v>2</v>
      </c>
      <c r="AA39" s="308" t="s">
        <v>239</v>
      </c>
      <c r="AB39" s="306">
        <v>10</v>
      </c>
      <c r="AC39" s="278" t="s">
        <v>136</v>
      </c>
      <c r="AD39" s="309">
        <v>2</v>
      </c>
      <c r="AE39" s="278" t="s">
        <v>29</v>
      </c>
      <c r="AF39" s="307" t="s">
        <v>283</v>
      </c>
      <c r="AG39" s="278" t="s">
        <v>15</v>
      </c>
      <c r="AH39" s="310" t="s">
        <v>194</v>
      </c>
      <c r="AI39" s="309" t="s">
        <v>250</v>
      </c>
      <c r="AJ39" s="310" t="s">
        <v>193</v>
      </c>
      <c r="AK39" s="278" t="s">
        <v>254</v>
      </c>
      <c r="AL39" s="311" t="s">
        <v>292</v>
      </c>
      <c r="AM39" s="306">
        <v>4</v>
      </c>
      <c r="AN39" s="306"/>
      <c r="AO39" s="221"/>
      <c r="AP39" s="221"/>
      <c r="AQ39" s="221"/>
      <c r="AR39" s="221"/>
      <c r="AS39" s="221"/>
      <c r="AT39" s="221"/>
      <c r="AU39" s="221"/>
      <c r="AV39" s="221"/>
      <c r="AW39" s="221"/>
      <c r="AX39" s="221"/>
      <c r="AY39" s="221"/>
      <c r="AZ39" s="221"/>
      <c r="BA39" s="221"/>
      <c r="BB39" s="221"/>
      <c r="BC39" s="221"/>
      <c r="BD39" s="221"/>
      <c r="BE39" s="221"/>
      <c r="BF39" s="221"/>
      <c r="BG39" s="221"/>
      <c r="BH39" s="221"/>
      <c r="BI39" s="221"/>
      <c r="BJ39" s="221"/>
      <c r="BK39" s="221"/>
      <c r="BL39" s="221"/>
      <c r="BM39" s="221"/>
      <c r="BN39" s="221"/>
      <c r="BO39" s="221"/>
    </row>
    <row r="40" spans="1:67" ht="66" customHeight="1" x14ac:dyDescent="0.25">
      <c r="A40" s="339"/>
      <c r="B40" s="260">
        <v>5</v>
      </c>
      <c r="C40" s="304"/>
      <c r="D40" s="302"/>
      <c r="E40" s="304"/>
      <c r="F40" s="302"/>
      <c r="G40" s="304"/>
      <c r="H40" s="302"/>
      <c r="I40" s="304"/>
      <c r="J40" s="312"/>
      <c r="K40" s="304"/>
      <c r="L40" s="302"/>
      <c r="M40" s="304"/>
      <c r="N40" s="304"/>
      <c r="O40" s="304"/>
      <c r="P40" s="302"/>
      <c r="Q40" s="309"/>
      <c r="R40" s="303"/>
      <c r="S40" s="278" t="s">
        <v>29</v>
      </c>
      <c r="T40" s="306" t="s">
        <v>189</v>
      </c>
      <c r="U40" s="278" t="s">
        <v>243</v>
      </c>
      <c r="V40" s="305">
        <v>6</v>
      </c>
      <c r="W40" s="278" t="s">
        <v>6</v>
      </c>
      <c r="X40" s="306">
        <v>6</v>
      </c>
      <c r="Y40" s="278" t="s">
        <v>244</v>
      </c>
      <c r="Z40" s="307">
        <v>1.1875</v>
      </c>
      <c r="AA40" s="308" t="s">
        <v>6</v>
      </c>
      <c r="AB40" s="306">
        <v>2</v>
      </c>
      <c r="AC40" s="278" t="s">
        <v>239</v>
      </c>
      <c r="AD40" s="309">
        <v>10</v>
      </c>
      <c r="AE40" s="278" t="s">
        <v>247</v>
      </c>
      <c r="AF40" s="307" t="s">
        <v>284</v>
      </c>
      <c r="AG40" s="278" t="s">
        <v>32</v>
      </c>
      <c r="AH40" s="310" t="s">
        <v>194</v>
      </c>
      <c r="AI40" s="309" t="s">
        <v>30</v>
      </c>
      <c r="AJ40" s="310" t="s">
        <v>197</v>
      </c>
      <c r="AK40" s="309" t="s">
        <v>8</v>
      </c>
      <c r="AL40" s="311" t="s">
        <v>77</v>
      </c>
      <c r="AM40" s="306">
        <v>5</v>
      </c>
      <c r="AN40" s="306"/>
      <c r="AO40" s="221"/>
      <c r="AP40" s="221"/>
      <c r="AQ40" s="221"/>
      <c r="AR40" s="221"/>
      <c r="AS40" s="221"/>
      <c r="AT40" s="221"/>
      <c r="AU40" s="221"/>
      <c r="AV40" s="221"/>
      <c r="AW40" s="221"/>
      <c r="AX40" s="221"/>
      <c r="AY40" s="221"/>
      <c r="AZ40" s="221"/>
      <c r="BA40" s="221"/>
      <c r="BB40" s="221"/>
      <c r="BC40" s="221"/>
      <c r="BD40" s="221"/>
      <c r="BE40" s="221"/>
      <c r="BF40" s="221"/>
      <c r="BG40" s="221"/>
      <c r="BH40" s="221"/>
      <c r="BI40" s="221"/>
      <c r="BJ40" s="221"/>
      <c r="BK40" s="221"/>
      <c r="BL40" s="221"/>
      <c r="BM40" s="221"/>
      <c r="BN40" s="221"/>
      <c r="BO40" s="221"/>
    </row>
    <row r="41" spans="1:67" ht="69.75" customHeight="1" x14ac:dyDescent="0.25">
      <c r="A41" s="339"/>
      <c r="B41" s="260">
        <v>6</v>
      </c>
      <c r="C41" s="304"/>
      <c r="D41" s="302"/>
      <c r="E41" s="304"/>
      <c r="F41" s="302"/>
      <c r="G41" s="304"/>
      <c r="H41" s="302"/>
      <c r="I41" s="304"/>
      <c r="J41" s="302"/>
      <c r="K41" s="304"/>
      <c r="L41" s="302"/>
      <c r="M41" s="304"/>
      <c r="N41" s="304"/>
      <c r="O41" s="304"/>
      <c r="P41" s="302"/>
      <c r="Q41" s="313"/>
      <c r="R41" s="303"/>
      <c r="S41" s="278"/>
      <c r="T41" s="306"/>
      <c r="U41" s="278" t="s">
        <v>33</v>
      </c>
      <c r="V41" s="305">
        <v>1</v>
      </c>
      <c r="W41" s="278" t="s">
        <v>17</v>
      </c>
      <c r="X41" s="306" t="s">
        <v>169</v>
      </c>
      <c r="Y41" s="278" t="s">
        <v>244</v>
      </c>
      <c r="Z41" s="307">
        <v>1.1875</v>
      </c>
      <c r="AA41" s="278" t="s">
        <v>244</v>
      </c>
      <c r="AB41" s="306" t="s">
        <v>279</v>
      </c>
      <c r="AC41" s="278" t="s">
        <v>47</v>
      </c>
      <c r="AD41" s="309" t="s">
        <v>169</v>
      </c>
      <c r="AE41" s="278" t="s">
        <v>7</v>
      </c>
      <c r="AF41" s="307">
        <v>5</v>
      </c>
      <c r="AG41" s="278" t="s">
        <v>31</v>
      </c>
      <c r="AH41" s="310" t="s">
        <v>34</v>
      </c>
      <c r="AI41" s="309" t="s">
        <v>143</v>
      </c>
      <c r="AJ41" s="310" t="s">
        <v>210</v>
      </c>
      <c r="AK41" s="309" t="s">
        <v>31</v>
      </c>
      <c r="AL41" s="311" t="s">
        <v>76</v>
      </c>
      <c r="AM41" s="306">
        <v>6</v>
      </c>
      <c r="AN41" s="306"/>
      <c r="AO41" s="221"/>
      <c r="AP41" s="221"/>
      <c r="AQ41" s="221"/>
      <c r="AR41" s="221"/>
      <c r="AS41" s="221"/>
      <c r="AT41" s="221"/>
      <c r="AU41" s="221"/>
      <c r="AV41" s="221"/>
      <c r="AW41" s="221"/>
      <c r="AX41" s="221"/>
      <c r="AY41" s="221"/>
      <c r="AZ41" s="221"/>
      <c r="BA41" s="221"/>
      <c r="BB41" s="221"/>
      <c r="BC41" s="221"/>
      <c r="BD41" s="221"/>
      <c r="BE41" s="221"/>
      <c r="BF41" s="221"/>
      <c r="BG41" s="221"/>
      <c r="BH41" s="221"/>
      <c r="BI41" s="221"/>
      <c r="BJ41" s="221"/>
      <c r="BK41" s="221"/>
      <c r="BL41" s="221"/>
      <c r="BM41" s="221"/>
      <c r="BN41" s="221"/>
      <c r="BO41" s="221"/>
    </row>
    <row r="42" spans="1:67" ht="50.25" customHeight="1" x14ac:dyDescent="0.25">
      <c r="A42" s="339"/>
      <c r="B42" s="260">
        <v>7</v>
      </c>
      <c r="C42" s="304"/>
      <c r="D42" s="302"/>
      <c r="E42" s="304"/>
      <c r="F42" s="302"/>
      <c r="G42" s="304"/>
      <c r="H42" s="302"/>
      <c r="I42" s="304"/>
      <c r="J42" s="302"/>
      <c r="K42" s="304"/>
      <c r="L42" s="302"/>
      <c r="M42" s="304"/>
      <c r="N42" s="304"/>
      <c r="O42" s="304"/>
      <c r="P42" s="302"/>
      <c r="Q42" s="304"/>
      <c r="R42" s="303"/>
      <c r="S42" s="306"/>
      <c r="T42" s="306"/>
      <c r="U42" s="306"/>
      <c r="V42" s="306"/>
      <c r="W42" s="306"/>
      <c r="X42" s="306"/>
      <c r="Y42" s="306"/>
      <c r="Z42" s="307"/>
      <c r="AA42" s="306"/>
      <c r="AB42" s="306"/>
      <c r="AC42" s="308" t="s">
        <v>244</v>
      </c>
      <c r="AD42" s="306" t="s">
        <v>279</v>
      </c>
      <c r="AE42" s="306"/>
      <c r="AF42" s="307"/>
      <c r="AG42" s="302"/>
      <c r="AH42" s="310"/>
      <c r="AI42" s="310"/>
      <c r="AJ42" s="310"/>
      <c r="AK42" s="310"/>
      <c r="AL42" s="311"/>
      <c r="AM42" s="306">
        <v>7</v>
      </c>
      <c r="AN42" s="306"/>
      <c r="AO42" s="221"/>
      <c r="AP42" s="221"/>
      <c r="AQ42" s="221"/>
      <c r="AR42" s="221"/>
      <c r="AS42" s="221"/>
      <c r="AT42" s="221"/>
      <c r="AU42" s="221"/>
      <c r="AV42" s="221"/>
      <c r="AW42" s="221"/>
      <c r="AX42" s="221"/>
      <c r="AY42" s="221"/>
      <c r="AZ42" s="221"/>
      <c r="BA42" s="221"/>
      <c r="BB42" s="221"/>
      <c r="BC42" s="221"/>
      <c r="BD42" s="221"/>
      <c r="BE42" s="221"/>
      <c r="BF42" s="221"/>
      <c r="BG42" s="221"/>
      <c r="BH42" s="221"/>
      <c r="BI42" s="221"/>
      <c r="BJ42" s="221"/>
      <c r="BK42" s="221"/>
      <c r="BL42" s="221"/>
      <c r="BM42" s="221"/>
      <c r="BN42" s="221"/>
      <c r="BO42" s="221"/>
    </row>
    <row r="43" spans="1:67" s="230" customFormat="1" ht="16.5" customHeight="1" x14ac:dyDescent="0.25">
      <c r="A43" s="339"/>
      <c r="B43" s="285">
        <v>8</v>
      </c>
      <c r="C43" s="314"/>
      <c r="D43" s="315"/>
      <c r="E43" s="314"/>
      <c r="F43" s="315"/>
      <c r="G43" s="314"/>
      <c r="H43" s="315"/>
      <c r="I43" s="314"/>
      <c r="J43" s="315"/>
      <c r="K43" s="314"/>
      <c r="L43" s="315"/>
      <c r="M43" s="314"/>
      <c r="N43" s="314"/>
      <c r="O43" s="314"/>
      <c r="P43" s="315"/>
      <c r="Q43" s="314"/>
      <c r="R43" s="316"/>
      <c r="S43" s="317"/>
      <c r="T43" s="317"/>
      <c r="U43" s="317"/>
      <c r="V43" s="317"/>
      <c r="W43" s="317"/>
      <c r="X43" s="317"/>
      <c r="Y43" s="317"/>
      <c r="Z43" s="318"/>
      <c r="AA43" s="317"/>
      <c r="AB43" s="317"/>
      <c r="AC43" s="317"/>
      <c r="AD43" s="317"/>
      <c r="AE43" s="317"/>
      <c r="AF43" s="318"/>
      <c r="AG43" s="314"/>
      <c r="AH43" s="319"/>
      <c r="AI43" s="319"/>
      <c r="AJ43" s="319"/>
      <c r="AK43" s="319"/>
      <c r="AL43" s="320"/>
      <c r="AM43" s="317">
        <v>8</v>
      </c>
      <c r="AN43" s="317"/>
      <c r="AO43" s="231"/>
      <c r="AP43" s="231"/>
      <c r="AQ43" s="231"/>
      <c r="AR43" s="231"/>
      <c r="AS43" s="231"/>
      <c r="AT43" s="231"/>
      <c r="AU43" s="231"/>
      <c r="AV43" s="231"/>
      <c r="AW43" s="231"/>
      <c r="AX43" s="231"/>
      <c r="AY43" s="231"/>
      <c r="AZ43" s="231"/>
      <c r="BA43" s="231"/>
      <c r="BB43" s="231"/>
      <c r="BC43" s="231"/>
      <c r="BD43" s="231"/>
      <c r="BE43" s="231"/>
      <c r="BF43" s="231"/>
      <c r="BG43" s="231"/>
      <c r="BH43" s="231"/>
      <c r="BI43" s="231"/>
      <c r="BJ43" s="231"/>
      <c r="BK43" s="231"/>
      <c r="BL43" s="231"/>
      <c r="BM43" s="231"/>
      <c r="BN43" s="231"/>
      <c r="BO43" s="231"/>
    </row>
    <row r="44" spans="1:67" ht="74.25" customHeight="1" x14ac:dyDescent="0.3">
      <c r="A44" s="339" t="s">
        <v>0</v>
      </c>
      <c r="B44" s="260">
        <v>1</v>
      </c>
      <c r="C44" s="321" t="s">
        <v>155</v>
      </c>
      <c r="D44" s="322">
        <v>7</v>
      </c>
      <c r="E44" s="278" t="s">
        <v>153</v>
      </c>
      <c r="F44" s="322">
        <v>8</v>
      </c>
      <c r="G44" s="321" t="s">
        <v>127</v>
      </c>
      <c r="H44" s="322">
        <v>4</v>
      </c>
      <c r="I44" s="321" t="s">
        <v>127</v>
      </c>
      <c r="J44" s="302" t="s">
        <v>163</v>
      </c>
      <c r="K44" s="278" t="s">
        <v>231</v>
      </c>
      <c r="L44" s="301">
        <v>7</v>
      </c>
      <c r="M44" s="278" t="s">
        <v>132</v>
      </c>
      <c r="N44" s="301">
        <v>8</v>
      </c>
      <c r="O44" s="278" t="s">
        <v>135</v>
      </c>
      <c r="P44" s="301">
        <v>3</v>
      </c>
      <c r="Q44" s="278" t="s">
        <v>129</v>
      </c>
      <c r="R44" s="303" t="s">
        <v>169</v>
      </c>
      <c r="S44" s="278" t="s">
        <v>241</v>
      </c>
      <c r="T44" s="304" t="s">
        <v>169</v>
      </c>
      <c r="U44" s="278" t="s">
        <v>238</v>
      </c>
      <c r="V44" s="306">
        <v>15</v>
      </c>
      <c r="W44" s="278" t="s">
        <v>52</v>
      </c>
      <c r="X44" s="306">
        <v>19</v>
      </c>
      <c r="Y44" s="278" t="s">
        <v>134</v>
      </c>
      <c r="Z44" s="307">
        <v>10</v>
      </c>
      <c r="AA44" s="278" t="s">
        <v>30</v>
      </c>
      <c r="AB44" s="306">
        <v>9</v>
      </c>
      <c r="AC44" s="321" t="s">
        <v>277</v>
      </c>
      <c r="AD44" s="323">
        <v>13</v>
      </c>
      <c r="AE44" s="321" t="s">
        <v>8</v>
      </c>
      <c r="AF44" s="307">
        <v>1</v>
      </c>
      <c r="AG44" s="278" t="s">
        <v>243</v>
      </c>
      <c r="AH44" s="310" t="s">
        <v>193</v>
      </c>
      <c r="AI44" s="309" t="s">
        <v>275</v>
      </c>
      <c r="AJ44" s="310" t="s">
        <v>289</v>
      </c>
      <c r="AK44" s="309" t="s">
        <v>239</v>
      </c>
      <c r="AL44" s="311" t="s">
        <v>210</v>
      </c>
      <c r="AM44" s="306">
        <v>1</v>
      </c>
      <c r="AN44" s="306"/>
      <c r="AO44" s="221"/>
      <c r="AP44" s="221"/>
      <c r="AQ44" s="221"/>
      <c r="AR44" s="221"/>
      <c r="AS44" s="221"/>
      <c r="AT44" s="221"/>
      <c r="AU44" s="221"/>
      <c r="AV44" s="221"/>
      <c r="AW44" s="221"/>
      <c r="AX44" s="221"/>
      <c r="AY44" s="221"/>
      <c r="AZ44" s="221"/>
      <c r="BA44" s="221"/>
      <c r="BB44" s="221"/>
      <c r="BC44" s="221"/>
      <c r="BD44" s="221"/>
      <c r="BE44" s="221"/>
      <c r="BF44" s="221"/>
      <c r="BG44" s="221"/>
      <c r="BH44" s="221"/>
      <c r="BI44" s="221"/>
      <c r="BJ44" s="221"/>
      <c r="BK44" s="221"/>
      <c r="BL44" s="221"/>
      <c r="BM44" s="221"/>
      <c r="BN44" s="221"/>
      <c r="BO44" s="221"/>
    </row>
    <row r="45" spans="1:67" ht="85.5" customHeight="1" x14ac:dyDescent="0.3">
      <c r="A45" s="339"/>
      <c r="B45" s="260">
        <v>2</v>
      </c>
      <c r="C45" s="321" t="s">
        <v>153</v>
      </c>
      <c r="D45" s="301">
        <v>7</v>
      </c>
      <c r="E45" s="321" t="s">
        <v>129</v>
      </c>
      <c r="F45" s="301" t="s">
        <v>169</v>
      </c>
      <c r="G45" s="278" t="s">
        <v>129</v>
      </c>
      <c r="H45" s="301" t="s">
        <v>169</v>
      </c>
      <c r="I45" s="278" t="s">
        <v>153</v>
      </c>
      <c r="J45" s="302" t="s">
        <v>163</v>
      </c>
      <c r="K45" s="278" t="s">
        <v>127</v>
      </c>
      <c r="L45" s="301">
        <v>7</v>
      </c>
      <c r="M45" s="278" t="s">
        <v>133</v>
      </c>
      <c r="N45" s="301">
        <v>8</v>
      </c>
      <c r="O45" s="278" t="s">
        <v>132</v>
      </c>
      <c r="P45" s="301">
        <v>3</v>
      </c>
      <c r="Q45" s="278" t="s">
        <v>132</v>
      </c>
      <c r="R45" s="324" t="s">
        <v>163</v>
      </c>
      <c r="S45" s="278" t="s">
        <v>13</v>
      </c>
      <c r="T45" s="306">
        <v>15</v>
      </c>
      <c r="U45" s="278" t="s">
        <v>244</v>
      </c>
      <c r="V45" s="306" t="s">
        <v>279</v>
      </c>
      <c r="W45" s="278" t="s">
        <v>6</v>
      </c>
      <c r="X45" s="306">
        <v>6</v>
      </c>
      <c r="Y45" s="278" t="s">
        <v>245</v>
      </c>
      <c r="Z45" s="307">
        <v>1.6666666666666667</v>
      </c>
      <c r="AA45" s="278" t="s">
        <v>254</v>
      </c>
      <c r="AB45" s="325">
        <v>41518</v>
      </c>
      <c r="AC45" s="278" t="s">
        <v>243</v>
      </c>
      <c r="AD45" s="309">
        <v>2</v>
      </c>
      <c r="AE45" s="278" t="s">
        <v>29</v>
      </c>
      <c r="AF45" s="307">
        <v>5</v>
      </c>
      <c r="AG45" s="278" t="s">
        <v>253</v>
      </c>
      <c r="AH45" s="326" t="s">
        <v>291</v>
      </c>
      <c r="AI45" s="309" t="s">
        <v>6</v>
      </c>
      <c r="AJ45" s="326" t="s">
        <v>193</v>
      </c>
      <c r="AK45" s="278" t="s">
        <v>261</v>
      </c>
      <c r="AL45" s="327" t="s">
        <v>169</v>
      </c>
      <c r="AM45" s="306">
        <v>2</v>
      </c>
      <c r="AN45" s="306"/>
      <c r="AO45" s="221"/>
      <c r="AP45" s="221"/>
      <c r="AQ45" s="221"/>
      <c r="AR45" s="221"/>
      <c r="AS45" s="221"/>
      <c r="AT45" s="221"/>
      <c r="AU45" s="221"/>
      <c r="AV45" s="221"/>
      <c r="AW45" s="221"/>
      <c r="AX45" s="221"/>
      <c r="AY45" s="221"/>
      <c r="AZ45" s="221"/>
      <c r="BA45" s="221"/>
      <c r="BB45" s="221"/>
      <c r="BC45" s="221"/>
      <c r="BD45" s="221"/>
      <c r="BE45" s="221"/>
      <c r="BF45" s="221"/>
      <c r="BG45" s="221"/>
      <c r="BH45" s="221"/>
      <c r="BI45" s="221"/>
      <c r="BJ45" s="221"/>
      <c r="BK45" s="221"/>
      <c r="BL45" s="221"/>
      <c r="BM45" s="221"/>
      <c r="BN45" s="221"/>
      <c r="BO45" s="221"/>
    </row>
    <row r="46" spans="1:67" ht="80.25" customHeight="1" x14ac:dyDescent="0.3">
      <c r="A46" s="339"/>
      <c r="B46" s="260">
        <v>3</v>
      </c>
      <c r="C46" s="321" t="s">
        <v>129</v>
      </c>
      <c r="D46" s="301" t="s">
        <v>169</v>
      </c>
      <c r="E46" s="278" t="s">
        <v>154</v>
      </c>
      <c r="F46" s="301">
        <v>8</v>
      </c>
      <c r="G46" s="278" t="s">
        <v>153</v>
      </c>
      <c r="H46" s="301">
        <v>4</v>
      </c>
      <c r="I46" s="278" t="s">
        <v>154</v>
      </c>
      <c r="J46" s="302" t="s">
        <v>163</v>
      </c>
      <c r="K46" s="278" t="s">
        <v>129</v>
      </c>
      <c r="L46" s="301">
        <v>7</v>
      </c>
      <c r="M46" s="278" t="s">
        <v>129</v>
      </c>
      <c r="N46" s="301" t="s">
        <v>169</v>
      </c>
      <c r="O46" s="278" t="s">
        <v>133</v>
      </c>
      <c r="P46" s="301">
        <v>3</v>
      </c>
      <c r="Q46" s="278" t="s">
        <v>127</v>
      </c>
      <c r="R46" s="303" t="s">
        <v>163</v>
      </c>
      <c r="S46" s="278" t="s">
        <v>135</v>
      </c>
      <c r="T46" s="306" t="s">
        <v>279</v>
      </c>
      <c r="U46" s="278" t="s">
        <v>13</v>
      </c>
      <c r="V46" s="306">
        <v>15</v>
      </c>
      <c r="W46" s="308" t="s">
        <v>239</v>
      </c>
      <c r="X46" s="328">
        <v>10</v>
      </c>
      <c r="Y46" s="278" t="s">
        <v>6</v>
      </c>
      <c r="Z46" s="307">
        <v>6</v>
      </c>
      <c r="AA46" s="278" t="s">
        <v>6</v>
      </c>
      <c r="AB46" s="306">
        <v>2</v>
      </c>
      <c r="AC46" s="278" t="s">
        <v>259</v>
      </c>
      <c r="AD46" s="309">
        <v>1</v>
      </c>
      <c r="AE46" s="278" t="s">
        <v>28</v>
      </c>
      <c r="AF46" s="307" t="s">
        <v>285</v>
      </c>
      <c r="AG46" s="278" t="s">
        <v>47</v>
      </c>
      <c r="AH46" s="310" t="s">
        <v>169</v>
      </c>
      <c r="AI46" s="309" t="s">
        <v>257</v>
      </c>
      <c r="AJ46" s="310" t="s">
        <v>210</v>
      </c>
      <c r="AK46" s="309" t="s">
        <v>37</v>
      </c>
      <c r="AL46" s="311" t="s">
        <v>197</v>
      </c>
      <c r="AM46" s="306">
        <v>3</v>
      </c>
      <c r="AN46" s="306"/>
      <c r="AO46" s="221"/>
      <c r="AP46" s="221"/>
      <c r="AQ46" s="221"/>
      <c r="AR46" s="221"/>
      <c r="AS46" s="221"/>
      <c r="AT46" s="221"/>
      <c r="AU46" s="221"/>
      <c r="AV46" s="221"/>
      <c r="AW46" s="221"/>
      <c r="AX46" s="221"/>
      <c r="AY46" s="221"/>
      <c r="AZ46" s="221"/>
      <c r="BA46" s="221"/>
      <c r="BB46" s="221"/>
      <c r="BC46" s="221"/>
      <c r="BD46" s="221"/>
      <c r="BE46" s="221"/>
      <c r="BF46" s="221"/>
      <c r="BG46" s="221"/>
      <c r="BH46" s="221"/>
      <c r="BI46" s="221"/>
      <c r="BJ46" s="221"/>
      <c r="BK46" s="221"/>
      <c r="BL46" s="221"/>
      <c r="BM46" s="221"/>
      <c r="BN46" s="221"/>
      <c r="BO46" s="221"/>
    </row>
    <row r="47" spans="1:67" ht="70.5" customHeight="1" x14ac:dyDescent="0.3">
      <c r="A47" s="339"/>
      <c r="B47" s="260">
        <v>4</v>
      </c>
      <c r="C47" s="278" t="s">
        <v>154</v>
      </c>
      <c r="D47" s="301">
        <v>7</v>
      </c>
      <c r="E47" s="321" t="s">
        <v>155</v>
      </c>
      <c r="F47" s="301">
        <v>8</v>
      </c>
      <c r="G47" s="278" t="s">
        <v>154</v>
      </c>
      <c r="H47" s="301">
        <v>4</v>
      </c>
      <c r="I47" s="278" t="s">
        <v>150</v>
      </c>
      <c r="J47" s="302" t="s">
        <v>163</v>
      </c>
      <c r="K47" s="278" t="s">
        <v>132</v>
      </c>
      <c r="L47" s="301">
        <v>7</v>
      </c>
      <c r="M47" s="278" t="s">
        <v>151</v>
      </c>
      <c r="N47" s="301">
        <v>8</v>
      </c>
      <c r="O47" s="278" t="s">
        <v>129</v>
      </c>
      <c r="P47" s="301" t="s">
        <v>169</v>
      </c>
      <c r="Q47" s="278" t="s">
        <v>133</v>
      </c>
      <c r="R47" s="329">
        <v>3</v>
      </c>
      <c r="S47" s="278" t="s">
        <v>134</v>
      </c>
      <c r="T47" s="306">
        <v>10</v>
      </c>
      <c r="U47" s="278" t="s">
        <v>47</v>
      </c>
      <c r="V47" s="306" t="s">
        <v>169</v>
      </c>
      <c r="W47" s="278" t="s">
        <v>47</v>
      </c>
      <c r="X47" s="306" t="s">
        <v>169</v>
      </c>
      <c r="Y47" s="278" t="s">
        <v>13</v>
      </c>
      <c r="Z47" s="307">
        <v>5</v>
      </c>
      <c r="AA47" s="278" t="s">
        <v>254</v>
      </c>
      <c r="AB47" s="325">
        <v>41883</v>
      </c>
      <c r="AC47" s="278" t="s">
        <v>29</v>
      </c>
      <c r="AD47" s="309" t="s">
        <v>280</v>
      </c>
      <c r="AE47" s="278" t="s">
        <v>6</v>
      </c>
      <c r="AF47" s="307">
        <v>2</v>
      </c>
      <c r="AG47" s="278" t="s">
        <v>28</v>
      </c>
      <c r="AH47" s="310" t="s">
        <v>194</v>
      </c>
      <c r="AI47" s="309" t="s">
        <v>31</v>
      </c>
      <c r="AJ47" s="310" t="s">
        <v>76</v>
      </c>
      <c r="AK47" s="309" t="s">
        <v>6</v>
      </c>
      <c r="AL47" s="311" t="s">
        <v>193</v>
      </c>
      <c r="AM47" s="306">
        <v>4</v>
      </c>
      <c r="AN47" s="306"/>
      <c r="AO47" s="221"/>
      <c r="AP47" s="221"/>
      <c r="AQ47" s="221"/>
      <c r="AR47" s="221"/>
      <c r="AS47" s="221"/>
      <c r="AT47" s="221"/>
      <c r="AU47" s="221"/>
      <c r="AV47" s="221"/>
      <c r="AW47" s="221"/>
      <c r="AX47" s="221"/>
      <c r="AY47" s="221"/>
      <c r="AZ47" s="221"/>
      <c r="BA47" s="221"/>
      <c r="BB47" s="221"/>
      <c r="BC47" s="221"/>
      <c r="BD47" s="221"/>
      <c r="BE47" s="221"/>
      <c r="BF47" s="221"/>
      <c r="BG47" s="221"/>
      <c r="BH47" s="221"/>
      <c r="BI47" s="221"/>
      <c r="BJ47" s="221"/>
      <c r="BK47" s="221"/>
      <c r="BL47" s="221"/>
      <c r="BM47" s="221"/>
      <c r="BN47" s="221"/>
      <c r="BO47" s="221"/>
    </row>
    <row r="48" spans="1:67" ht="59.25" customHeight="1" x14ac:dyDescent="0.3">
      <c r="A48" s="339"/>
      <c r="B48" s="260">
        <v>5</v>
      </c>
      <c r="C48" s="304"/>
      <c r="D48" s="302"/>
      <c r="E48" s="304"/>
      <c r="F48" s="302"/>
      <c r="G48" s="304"/>
      <c r="H48" s="302"/>
      <c r="I48" s="304"/>
      <c r="J48" s="302"/>
      <c r="K48" s="278" t="s">
        <v>135</v>
      </c>
      <c r="L48" s="301">
        <v>7</v>
      </c>
      <c r="M48" s="278" t="s">
        <v>135</v>
      </c>
      <c r="N48" s="301">
        <v>8</v>
      </c>
      <c r="O48" s="278" t="s">
        <v>127</v>
      </c>
      <c r="P48" s="301">
        <v>3</v>
      </c>
      <c r="Q48" s="278" t="s">
        <v>135</v>
      </c>
      <c r="R48" s="303" t="s">
        <v>163</v>
      </c>
      <c r="S48" s="278" t="s">
        <v>133</v>
      </c>
      <c r="T48" s="306" t="s">
        <v>189</v>
      </c>
      <c r="U48" s="278" t="s">
        <v>6</v>
      </c>
      <c r="V48" s="306">
        <v>6</v>
      </c>
      <c r="W48" s="278" t="s">
        <v>13</v>
      </c>
      <c r="X48" s="306">
        <v>15</v>
      </c>
      <c r="Y48" s="278" t="s">
        <v>249</v>
      </c>
      <c r="Z48" s="307">
        <v>0.69230769230769229</v>
      </c>
      <c r="AA48" s="278" t="s">
        <v>31</v>
      </c>
      <c r="AB48" s="328">
        <v>15</v>
      </c>
      <c r="AC48" s="278" t="s">
        <v>28</v>
      </c>
      <c r="AD48" s="309">
        <v>5</v>
      </c>
      <c r="AE48" s="278" t="s">
        <v>239</v>
      </c>
      <c r="AF48" s="307">
        <v>10</v>
      </c>
      <c r="AG48" s="278" t="s">
        <v>259</v>
      </c>
      <c r="AH48" s="310" t="s">
        <v>77</v>
      </c>
      <c r="AI48" s="278" t="s">
        <v>261</v>
      </c>
      <c r="AJ48" s="310" t="s">
        <v>169</v>
      </c>
      <c r="AK48" s="309" t="s">
        <v>30</v>
      </c>
      <c r="AL48" s="311" t="s">
        <v>34</v>
      </c>
      <c r="AM48" s="306">
        <v>5</v>
      </c>
      <c r="AN48" s="306"/>
      <c r="AO48" s="221"/>
      <c r="AP48" s="221"/>
      <c r="AQ48" s="221"/>
      <c r="AR48" s="221"/>
      <c r="AS48" s="221"/>
      <c r="AT48" s="221"/>
      <c r="AU48" s="221"/>
      <c r="AV48" s="221"/>
      <c r="AW48" s="221"/>
      <c r="AX48" s="221"/>
      <c r="AY48" s="221"/>
      <c r="AZ48" s="221"/>
      <c r="BA48" s="221"/>
      <c r="BB48" s="221"/>
      <c r="BC48" s="221"/>
      <c r="BD48" s="221"/>
      <c r="BE48" s="221"/>
      <c r="BF48" s="221"/>
      <c r="BG48" s="221"/>
      <c r="BH48" s="221"/>
      <c r="BI48" s="221"/>
      <c r="BJ48" s="221"/>
      <c r="BK48" s="221"/>
      <c r="BL48" s="221"/>
      <c r="BM48" s="221"/>
      <c r="BN48" s="221"/>
      <c r="BO48" s="221"/>
    </row>
    <row r="49" spans="1:67" ht="54" customHeight="1" x14ac:dyDescent="0.25">
      <c r="A49" s="339"/>
      <c r="B49" s="260">
        <v>6</v>
      </c>
      <c r="C49" s="304"/>
      <c r="D49" s="302"/>
      <c r="E49" s="304"/>
      <c r="F49" s="302"/>
      <c r="G49" s="304"/>
      <c r="H49" s="302"/>
      <c r="I49" s="304"/>
      <c r="J49" s="302"/>
      <c r="K49" s="313"/>
      <c r="L49" s="302"/>
      <c r="M49" s="304"/>
      <c r="N49" s="304"/>
      <c r="O49" s="304"/>
      <c r="P49" s="302"/>
      <c r="Q49" s="309"/>
      <c r="R49" s="303"/>
      <c r="S49" s="278" t="s">
        <v>6</v>
      </c>
      <c r="T49" s="306">
        <v>2</v>
      </c>
      <c r="U49" s="278"/>
      <c r="V49" s="306"/>
      <c r="W49" s="278" t="s">
        <v>28</v>
      </c>
      <c r="X49" s="306">
        <v>15</v>
      </c>
      <c r="Y49" s="278" t="s">
        <v>28</v>
      </c>
      <c r="Z49" s="307">
        <v>5</v>
      </c>
      <c r="AA49" s="278" t="s">
        <v>32</v>
      </c>
      <c r="AB49" s="306">
        <v>15</v>
      </c>
      <c r="AC49" s="278" t="s">
        <v>13</v>
      </c>
      <c r="AD49" s="309">
        <v>5</v>
      </c>
      <c r="AE49" s="278" t="s">
        <v>30</v>
      </c>
      <c r="AF49" s="307">
        <v>9</v>
      </c>
      <c r="AG49" s="304"/>
      <c r="AH49" s="310"/>
      <c r="AI49" s="309" t="s">
        <v>8</v>
      </c>
      <c r="AJ49" s="310" t="s">
        <v>77</v>
      </c>
      <c r="AK49" s="310"/>
      <c r="AL49" s="311"/>
      <c r="AM49" s="306">
        <v>6</v>
      </c>
      <c r="AN49" s="306"/>
      <c r="AO49" s="221"/>
      <c r="AP49" s="221"/>
      <c r="AQ49" s="221"/>
      <c r="AR49" s="221"/>
      <c r="AS49" s="221"/>
      <c r="AT49" s="221"/>
      <c r="AU49" s="221"/>
      <c r="AV49" s="221"/>
      <c r="AW49" s="221"/>
      <c r="AX49" s="221"/>
      <c r="AY49" s="221"/>
      <c r="AZ49" s="221"/>
      <c r="BA49" s="221"/>
      <c r="BB49" s="221"/>
      <c r="BC49" s="221"/>
      <c r="BD49" s="221"/>
      <c r="BE49" s="221"/>
      <c r="BF49" s="221"/>
      <c r="BG49" s="221"/>
      <c r="BH49" s="221"/>
      <c r="BI49" s="221"/>
      <c r="BJ49" s="221"/>
      <c r="BK49" s="221"/>
      <c r="BL49" s="221"/>
      <c r="BM49" s="221"/>
      <c r="BN49" s="221"/>
      <c r="BO49" s="221"/>
    </row>
    <row r="50" spans="1:67" ht="54" customHeight="1" x14ac:dyDescent="0.25">
      <c r="A50" s="330"/>
      <c r="B50" s="260">
        <v>7</v>
      </c>
      <c r="C50" s="331"/>
      <c r="D50" s="332"/>
      <c r="E50" s="331"/>
      <c r="F50" s="332"/>
      <c r="G50" s="331"/>
      <c r="H50" s="332"/>
      <c r="I50" s="331"/>
      <c r="J50" s="332"/>
      <c r="K50" s="333"/>
      <c r="L50" s="332"/>
      <c r="M50" s="331"/>
      <c r="N50" s="331"/>
      <c r="O50" s="331"/>
      <c r="P50" s="332"/>
      <c r="Q50" s="331"/>
      <c r="R50" s="334"/>
      <c r="S50" s="309"/>
      <c r="T50" s="306"/>
      <c r="U50" s="309"/>
      <c r="V50" s="306"/>
      <c r="W50" s="308"/>
      <c r="X50" s="306"/>
      <c r="Y50" s="309"/>
      <c r="Z50" s="307"/>
      <c r="AA50" s="278" t="s">
        <v>47</v>
      </c>
      <c r="AB50" s="306" t="s">
        <v>169</v>
      </c>
      <c r="AC50" s="306"/>
      <c r="AD50" s="309"/>
      <c r="AE50" s="278" t="s">
        <v>13</v>
      </c>
      <c r="AF50" s="307">
        <v>5</v>
      </c>
      <c r="AG50" s="304"/>
      <c r="AH50" s="310"/>
      <c r="AJ50" s="310" t="s">
        <v>289</v>
      </c>
      <c r="AK50" s="310"/>
      <c r="AL50" s="311"/>
      <c r="AM50" s="306"/>
      <c r="AN50" s="306"/>
      <c r="AO50" s="221"/>
      <c r="AP50" s="221"/>
      <c r="AQ50" s="221"/>
      <c r="AR50" s="221"/>
      <c r="AS50" s="221"/>
      <c r="AT50" s="221"/>
      <c r="AU50" s="221"/>
      <c r="AV50" s="221"/>
      <c r="AW50" s="221"/>
      <c r="AX50" s="221"/>
      <c r="AY50" s="221"/>
      <c r="AZ50" s="221"/>
      <c r="BA50" s="221"/>
      <c r="BB50" s="221"/>
      <c r="BC50" s="221"/>
      <c r="BD50" s="221"/>
      <c r="BE50" s="221"/>
      <c r="BF50" s="221"/>
      <c r="BG50" s="221"/>
      <c r="BH50" s="221"/>
      <c r="BI50" s="221"/>
      <c r="BJ50" s="221"/>
      <c r="BK50" s="221"/>
      <c r="BL50" s="221"/>
      <c r="BM50" s="221"/>
      <c r="BN50" s="221"/>
      <c r="BO50" s="221"/>
    </row>
    <row r="51" spans="1:67" ht="37.5" customHeight="1" x14ac:dyDescent="0.25">
      <c r="A51" s="254"/>
      <c r="B51" s="254"/>
      <c r="C51" s="306" t="s">
        <v>120</v>
      </c>
      <c r="D51" s="326"/>
      <c r="E51" s="306" t="s">
        <v>119</v>
      </c>
      <c r="F51" s="326"/>
      <c r="G51" s="306" t="s">
        <v>121</v>
      </c>
      <c r="H51" s="326"/>
      <c r="I51" s="306" t="s">
        <v>122</v>
      </c>
      <c r="J51" s="326"/>
      <c r="K51" s="306" t="s">
        <v>182</v>
      </c>
      <c r="L51" s="326"/>
      <c r="M51" s="306" t="s">
        <v>181</v>
      </c>
      <c r="N51" s="306"/>
      <c r="O51" s="306" t="s">
        <v>230</v>
      </c>
      <c r="P51" s="326"/>
      <c r="Q51" s="306" t="s">
        <v>225</v>
      </c>
      <c r="R51" s="326"/>
      <c r="S51" s="335" t="s">
        <v>256</v>
      </c>
      <c r="T51" s="335"/>
      <c r="U51" s="335" t="s">
        <v>255</v>
      </c>
      <c r="V51" s="335"/>
      <c r="W51" s="335">
        <v>6</v>
      </c>
      <c r="X51" s="335"/>
      <c r="Y51" s="335">
        <v>7</v>
      </c>
      <c r="Z51" s="336"/>
      <c r="AA51" s="335">
        <v>8</v>
      </c>
      <c r="AB51" s="335"/>
      <c r="AC51" s="335" t="s">
        <v>226</v>
      </c>
      <c r="AD51" s="335"/>
      <c r="AE51" s="335" t="s">
        <v>227</v>
      </c>
      <c r="AF51" s="336"/>
      <c r="AG51" s="337" t="s">
        <v>273</v>
      </c>
      <c r="AH51" s="338"/>
      <c r="AI51" s="338" t="s">
        <v>274</v>
      </c>
      <c r="AJ51" s="338"/>
      <c r="AK51" s="338" t="s">
        <v>124</v>
      </c>
      <c r="AL51" s="326"/>
      <c r="AM51" s="306"/>
      <c r="AN51" s="306"/>
      <c r="AO51" s="221"/>
      <c r="AP51" s="221"/>
      <c r="AQ51" s="221"/>
      <c r="AR51" s="221"/>
      <c r="AS51" s="221"/>
      <c r="AT51" s="221"/>
      <c r="AU51" s="221"/>
      <c r="AV51" s="221"/>
      <c r="AW51" s="221"/>
      <c r="AX51" s="221"/>
      <c r="AY51" s="221"/>
      <c r="AZ51" s="221"/>
      <c r="BA51" s="221"/>
      <c r="BB51" s="221"/>
      <c r="BC51" s="221"/>
      <c r="BD51" s="221"/>
      <c r="BE51" s="221"/>
      <c r="BF51" s="221"/>
      <c r="BG51" s="221"/>
      <c r="BH51" s="221"/>
      <c r="BI51" s="221"/>
      <c r="BJ51" s="221"/>
      <c r="BK51" s="221"/>
      <c r="BL51" s="221"/>
      <c r="BM51" s="221"/>
      <c r="BN51" s="221"/>
      <c r="BO51" s="221"/>
    </row>
    <row r="52" spans="1:67" s="221" customFormat="1" ht="33" customHeight="1" x14ac:dyDescent="0.25">
      <c r="C52" s="238"/>
      <c r="D52" s="228"/>
      <c r="E52" s="238"/>
      <c r="F52" s="228"/>
      <c r="G52" s="238"/>
      <c r="H52" s="228"/>
      <c r="I52" s="238"/>
      <c r="J52" s="225"/>
      <c r="K52" s="238"/>
      <c r="L52" s="225"/>
      <c r="M52" s="238"/>
      <c r="N52" s="238"/>
      <c r="O52" s="238"/>
      <c r="P52" s="225"/>
      <c r="Q52" s="238"/>
      <c r="R52" s="225"/>
      <c r="S52" s="238"/>
      <c r="T52" s="238"/>
      <c r="U52" s="238"/>
      <c r="V52" s="238"/>
      <c r="W52" s="238"/>
      <c r="X52" s="238"/>
      <c r="Y52" s="238"/>
      <c r="Z52" s="239"/>
      <c r="AA52" s="238"/>
      <c r="AB52" s="238"/>
      <c r="AC52" s="238"/>
      <c r="AD52" s="238"/>
      <c r="AE52" s="238"/>
      <c r="AF52" s="239"/>
      <c r="AG52" s="240"/>
      <c r="AH52" s="225"/>
      <c r="AI52" s="225"/>
      <c r="AJ52" s="225"/>
      <c r="AK52" s="225"/>
      <c r="AL52" s="225"/>
    </row>
    <row r="53" spans="1:67" s="221" customFormat="1" ht="46.5" customHeight="1" x14ac:dyDescent="0.25">
      <c r="D53" s="228"/>
      <c r="F53" s="228"/>
      <c r="H53" s="228"/>
      <c r="J53" s="225"/>
      <c r="L53" s="225"/>
      <c r="P53" s="225"/>
      <c r="R53" s="225"/>
      <c r="S53" s="221" t="s">
        <v>50</v>
      </c>
      <c r="Y53" s="221" t="s">
        <v>162</v>
      </c>
      <c r="Z53" s="229"/>
      <c r="AF53" s="229"/>
      <c r="AG53" s="224"/>
      <c r="AH53" s="225"/>
      <c r="AI53" s="225"/>
      <c r="AJ53" s="225"/>
      <c r="AK53" s="225"/>
      <c r="AL53" s="225"/>
    </row>
    <row r="54" spans="1:67" s="221" customFormat="1" ht="70.5" customHeight="1" x14ac:dyDescent="0.25">
      <c r="D54" s="228"/>
      <c r="F54" s="228"/>
      <c r="H54" s="228"/>
      <c r="J54" s="225"/>
      <c r="L54" s="225"/>
      <c r="P54" s="225"/>
      <c r="R54" s="225"/>
      <c r="Z54" s="229"/>
      <c r="AF54" s="229"/>
      <c r="AG54" s="224"/>
      <c r="AH54" s="225"/>
      <c r="AI54" s="225"/>
      <c r="AJ54" s="225"/>
      <c r="AK54" s="225"/>
      <c r="AL54" s="225"/>
    </row>
    <row r="55" spans="1:67" s="221" customFormat="1" ht="70.5" customHeight="1" x14ac:dyDescent="0.25">
      <c r="D55" s="228"/>
      <c r="F55" s="228"/>
      <c r="H55" s="228"/>
      <c r="J55" s="225"/>
      <c r="L55" s="225"/>
      <c r="P55" s="225"/>
      <c r="R55" s="225"/>
      <c r="Z55" s="229"/>
      <c r="AF55" s="229"/>
      <c r="AG55" s="224"/>
      <c r="AH55" s="225"/>
      <c r="AI55" s="225"/>
      <c r="AJ55" s="225"/>
      <c r="AK55" s="225"/>
      <c r="AL55" s="225"/>
    </row>
    <row r="56" spans="1:67" s="221" customFormat="1" ht="70.5" customHeight="1" x14ac:dyDescent="0.25">
      <c r="D56" s="228"/>
      <c r="F56" s="228"/>
      <c r="H56" s="228"/>
      <c r="J56" s="225"/>
      <c r="L56" s="225"/>
      <c r="P56" s="225"/>
      <c r="R56" s="225"/>
      <c r="Z56" s="229"/>
      <c r="AF56" s="229"/>
      <c r="AG56" s="224"/>
      <c r="AH56" s="225"/>
      <c r="AI56" s="225"/>
      <c r="AJ56" s="225"/>
      <c r="AK56" s="225"/>
      <c r="AL56" s="225"/>
    </row>
    <row r="57" spans="1:67" s="221" customFormat="1" ht="70.5" customHeight="1" x14ac:dyDescent="0.25">
      <c r="D57" s="228"/>
      <c r="F57" s="228"/>
      <c r="H57" s="228"/>
      <c r="J57" s="225"/>
      <c r="L57" s="225"/>
      <c r="P57" s="225"/>
      <c r="R57" s="225"/>
      <c r="Z57" s="229"/>
      <c r="AF57" s="229"/>
      <c r="AG57" s="224"/>
      <c r="AH57" s="225"/>
      <c r="AI57" s="225"/>
      <c r="AJ57" s="225"/>
      <c r="AK57" s="225"/>
      <c r="AL57" s="225"/>
    </row>
    <row r="58" spans="1:67" s="221" customFormat="1" ht="70.5" customHeight="1" x14ac:dyDescent="0.25">
      <c r="D58" s="228"/>
      <c r="F58" s="228"/>
      <c r="H58" s="228"/>
      <c r="J58" s="225"/>
      <c r="L58" s="225"/>
      <c r="P58" s="225"/>
      <c r="R58" s="225"/>
      <c r="Z58" s="229"/>
      <c r="AF58" s="229"/>
      <c r="AG58" s="224"/>
      <c r="AH58" s="225"/>
      <c r="AI58" s="225"/>
      <c r="AJ58" s="225"/>
      <c r="AK58" s="225"/>
      <c r="AL58" s="225"/>
    </row>
    <row r="59" spans="1:67" s="221" customFormat="1" ht="70.5" customHeight="1" x14ac:dyDescent="0.25">
      <c r="D59" s="228"/>
      <c r="F59" s="228"/>
      <c r="H59" s="228"/>
      <c r="J59" s="225"/>
      <c r="L59" s="225"/>
      <c r="P59" s="225"/>
      <c r="R59" s="225"/>
      <c r="Z59" s="229"/>
      <c r="AF59" s="229"/>
      <c r="AG59" s="224"/>
      <c r="AH59" s="225"/>
      <c r="AI59" s="225"/>
      <c r="AJ59" s="225"/>
      <c r="AK59" s="225"/>
      <c r="AL59" s="225"/>
    </row>
    <row r="60" spans="1:67" s="221" customFormat="1" ht="70.5" customHeight="1" x14ac:dyDescent="0.25">
      <c r="D60" s="228"/>
      <c r="F60" s="228"/>
      <c r="H60" s="228"/>
      <c r="J60" s="225"/>
      <c r="L60" s="225"/>
      <c r="P60" s="225"/>
      <c r="R60" s="225"/>
      <c r="Z60" s="229"/>
      <c r="AF60" s="229"/>
      <c r="AG60" s="224"/>
      <c r="AH60" s="225"/>
      <c r="AI60" s="225"/>
      <c r="AJ60" s="225"/>
      <c r="AK60" s="225"/>
      <c r="AL60" s="225"/>
    </row>
    <row r="61" spans="1:67" s="221" customFormat="1" ht="70.5" customHeight="1" x14ac:dyDescent="0.25">
      <c r="D61" s="228"/>
      <c r="F61" s="228"/>
      <c r="H61" s="228"/>
      <c r="J61" s="225"/>
      <c r="L61" s="225"/>
      <c r="P61" s="225"/>
      <c r="R61" s="225"/>
      <c r="Z61" s="229"/>
      <c r="AF61" s="229"/>
      <c r="AG61" s="224"/>
      <c r="AH61" s="225"/>
      <c r="AI61" s="225"/>
      <c r="AJ61" s="225"/>
      <c r="AK61" s="225"/>
      <c r="AL61" s="225"/>
    </row>
    <row r="62" spans="1:67" s="221" customFormat="1" ht="70.5" customHeight="1" x14ac:dyDescent="0.25">
      <c r="D62" s="228"/>
      <c r="F62" s="228"/>
      <c r="H62" s="228"/>
      <c r="J62" s="225"/>
      <c r="L62" s="225"/>
      <c r="P62" s="225"/>
      <c r="R62" s="225"/>
      <c r="Z62" s="229"/>
      <c r="AF62" s="229"/>
      <c r="AG62" s="224"/>
      <c r="AH62" s="225"/>
      <c r="AI62" s="225"/>
      <c r="AJ62" s="225"/>
      <c r="AK62" s="225"/>
      <c r="AL62" s="225"/>
    </row>
    <row r="63" spans="1:67" s="221" customFormat="1" ht="70.5" customHeight="1" x14ac:dyDescent="0.25">
      <c r="D63" s="228"/>
      <c r="F63" s="228"/>
      <c r="H63" s="228"/>
      <c r="J63" s="225"/>
      <c r="L63" s="225"/>
      <c r="P63" s="225"/>
      <c r="R63" s="225"/>
      <c r="Z63" s="229"/>
      <c r="AF63" s="229"/>
      <c r="AG63" s="224"/>
      <c r="AH63" s="225"/>
      <c r="AI63" s="225"/>
      <c r="AJ63" s="225"/>
      <c r="AK63" s="225"/>
      <c r="AL63" s="225"/>
    </row>
    <row r="64" spans="1:67" s="221" customFormat="1" ht="70.5" customHeight="1" x14ac:dyDescent="0.25">
      <c r="D64" s="228"/>
      <c r="F64" s="228"/>
      <c r="H64" s="228"/>
      <c r="J64" s="225"/>
      <c r="L64" s="225"/>
      <c r="P64" s="225"/>
      <c r="R64" s="225"/>
      <c r="Z64" s="229"/>
      <c r="AF64" s="229"/>
      <c r="AG64" s="224"/>
      <c r="AH64" s="225"/>
      <c r="AI64" s="225"/>
      <c r="AJ64" s="225"/>
      <c r="AK64" s="225"/>
      <c r="AL64" s="225"/>
    </row>
    <row r="65" spans="4:38" s="221" customFormat="1" ht="70.5" customHeight="1" x14ac:dyDescent="0.25">
      <c r="D65" s="228"/>
      <c r="F65" s="228"/>
      <c r="H65" s="228"/>
      <c r="J65" s="225"/>
      <c r="L65" s="225"/>
      <c r="P65" s="225"/>
      <c r="R65" s="225"/>
      <c r="Z65" s="229"/>
      <c r="AF65" s="229"/>
      <c r="AG65" s="224"/>
      <c r="AH65" s="225"/>
      <c r="AI65" s="225"/>
      <c r="AJ65" s="225"/>
      <c r="AK65" s="225"/>
      <c r="AL65" s="225"/>
    </row>
    <row r="66" spans="4:38" s="221" customFormat="1" ht="70.5" customHeight="1" x14ac:dyDescent="0.25">
      <c r="D66" s="228"/>
      <c r="F66" s="228"/>
      <c r="H66" s="228"/>
      <c r="J66" s="225"/>
      <c r="L66" s="225"/>
      <c r="P66" s="225"/>
      <c r="R66" s="225"/>
      <c r="Z66" s="229"/>
      <c r="AF66" s="229"/>
      <c r="AG66" s="224"/>
      <c r="AH66" s="225"/>
      <c r="AI66" s="225"/>
      <c r="AJ66" s="225"/>
      <c r="AK66" s="225"/>
      <c r="AL66" s="225"/>
    </row>
    <row r="67" spans="4:38" s="221" customFormat="1" ht="70.5" customHeight="1" x14ac:dyDescent="0.25">
      <c r="D67" s="228"/>
      <c r="F67" s="228"/>
      <c r="H67" s="228"/>
      <c r="J67" s="225"/>
      <c r="L67" s="225"/>
      <c r="P67" s="225"/>
      <c r="R67" s="225"/>
      <c r="Z67" s="229"/>
      <c r="AF67" s="229"/>
      <c r="AG67" s="224"/>
      <c r="AH67" s="225"/>
      <c r="AI67" s="225"/>
      <c r="AJ67" s="225"/>
      <c r="AK67" s="225"/>
      <c r="AL67" s="225"/>
    </row>
    <row r="68" spans="4:38" s="221" customFormat="1" ht="70.5" customHeight="1" x14ac:dyDescent="0.25">
      <c r="D68" s="228"/>
      <c r="F68" s="228"/>
      <c r="H68" s="228"/>
      <c r="J68" s="225"/>
      <c r="L68" s="225"/>
      <c r="P68" s="225"/>
      <c r="R68" s="225"/>
      <c r="Z68" s="229"/>
      <c r="AF68" s="229"/>
      <c r="AG68" s="224"/>
      <c r="AH68" s="225"/>
      <c r="AI68" s="225"/>
      <c r="AJ68" s="225"/>
      <c r="AK68" s="225"/>
      <c r="AL68" s="225"/>
    </row>
    <row r="69" spans="4:38" s="221" customFormat="1" ht="70.5" customHeight="1" x14ac:dyDescent="0.25">
      <c r="D69" s="228"/>
      <c r="F69" s="228"/>
      <c r="H69" s="228"/>
      <c r="J69" s="225"/>
      <c r="L69" s="225"/>
      <c r="P69" s="225"/>
      <c r="R69" s="225"/>
      <c r="Z69" s="229"/>
      <c r="AF69" s="229"/>
      <c r="AG69" s="224"/>
      <c r="AH69" s="225"/>
      <c r="AI69" s="225"/>
      <c r="AJ69" s="225"/>
      <c r="AK69" s="225"/>
      <c r="AL69" s="225"/>
    </row>
    <row r="70" spans="4:38" s="221" customFormat="1" ht="70.5" customHeight="1" x14ac:dyDescent="0.25">
      <c r="D70" s="228"/>
      <c r="F70" s="228"/>
      <c r="H70" s="228"/>
      <c r="J70" s="225"/>
      <c r="L70" s="225"/>
      <c r="P70" s="225"/>
      <c r="R70" s="225"/>
      <c r="Z70" s="229"/>
      <c r="AF70" s="229"/>
      <c r="AG70" s="224"/>
      <c r="AH70" s="225"/>
      <c r="AI70" s="225"/>
      <c r="AJ70" s="225"/>
      <c r="AK70" s="225"/>
      <c r="AL70" s="225"/>
    </row>
    <row r="71" spans="4:38" s="221" customFormat="1" ht="70.5" customHeight="1" x14ac:dyDescent="0.25">
      <c r="D71" s="228"/>
      <c r="F71" s="228"/>
      <c r="H71" s="228"/>
      <c r="J71" s="225"/>
      <c r="L71" s="225"/>
      <c r="P71" s="225"/>
      <c r="R71" s="225"/>
      <c r="Z71" s="229"/>
      <c r="AF71" s="229"/>
      <c r="AG71" s="224"/>
      <c r="AH71" s="225"/>
      <c r="AI71" s="225"/>
      <c r="AJ71" s="225"/>
      <c r="AK71" s="225"/>
      <c r="AL71" s="225"/>
    </row>
    <row r="72" spans="4:38" s="221" customFormat="1" ht="70.5" customHeight="1" x14ac:dyDescent="0.25">
      <c r="D72" s="228"/>
      <c r="F72" s="228"/>
      <c r="H72" s="228"/>
      <c r="J72" s="225"/>
      <c r="L72" s="225"/>
      <c r="P72" s="225"/>
      <c r="R72" s="225"/>
      <c r="Z72" s="229"/>
      <c r="AF72" s="229"/>
      <c r="AG72" s="224"/>
      <c r="AH72" s="225"/>
      <c r="AI72" s="225"/>
      <c r="AJ72" s="225"/>
      <c r="AK72" s="225"/>
      <c r="AL72" s="225"/>
    </row>
    <row r="73" spans="4:38" s="221" customFormat="1" ht="70.5" customHeight="1" x14ac:dyDescent="0.25">
      <c r="D73" s="228"/>
      <c r="F73" s="228"/>
      <c r="H73" s="228"/>
      <c r="J73" s="225"/>
      <c r="L73" s="225"/>
      <c r="P73" s="225"/>
      <c r="R73" s="225"/>
      <c r="Z73" s="229"/>
      <c r="AF73" s="229"/>
      <c r="AG73" s="224"/>
      <c r="AH73" s="225"/>
      <c r="AI73" s="225"/>
      <c r="AJ73" s="225"/>
      <c r="AK73" s="225"/>
      <c r="AL73" s="225"/>
    </row>
    <row r="74" spans="4:38" s="221" customFormat="1" ht="70.5" customHeight="1" x14ac:dyDescent="0.25">
      <c r="D74" s="228"/>
      <c r="F74" s="228"/>
      <c r="H74" s="228"/>
      <c r="J74" s="225"/>
      <c r="L74" s="225"/>
      <c r="P74" s="225"/>
      <c r="R74" s="225"/>
      <c r="Z74" s="229"/>
      <c r="AF74" s="229"/>
      <c r="AG74" s="224"/>
      <c r="AH74" s="225"/>
      <c r="AI74" s="225"/>
      <c r="AJ74" s="225"/>
      <c r="AK74" s="225"/>
      <c r="AL74" s="225"/>
    </row>
    <row r="75" spans="4:38" s="221" customFormat="1" ht="70.5" customHeight="1" x14ac:dyDescent="0.25">
      <c r="D75" s="228"/>
      <c r="F75" s="228"/>
      <c r="H75" s="228"/>
      <c r="J75" s="225"/>
      <c r="L75" s="225"/>
      <c r="P75" s="225"/>
      <c r="R75" s="225"/>
      <c r="Z75" s="229"/>
      <c r="AF75" s="229"/>
      <c r="AG75" s="224"/>
      <c r="AH75" s="225"/>
      <c r="AI75" s="225"/>
      <c r="AJ75" s="225"/>
      <c r="AK75" s="225"/>
      <c r="AL75" s="225"/>
    </row>
    <row r="76" spans="4:38" s="221" customFormat="1" ht="70.5" customHeight="1" x14ac:dyDescent="0.25">
      <c r="D76" s="228"/>
      <c r="F76" s="228"/>
      <c r="H76" s="228"/>
      <c r="J76" s="225"/>
      <c r="L76" s="225"/>
      <c r="P76" s="225"/>
      <c r="R76" s="225"/>
      <c r="Z76" s="229"/>
      <c r="AF76" s="229"/>
      <c r="AG76" s="224"/>
      <c r="AH76" s="225"/>
      <c r="AI76" s="225"/>
      <c r="AJ76" s="225"/>
      <c r="AK76" s="225"/>
      <c r="AL76" s="225"/>
    </row>
    <row r="77" spans="4:38" s="221" customFormat="1" ht="70.5" customHeight="1" x14ac:dyDescent="0.25">
      <c r="D77" s="228"/>
      <c r="F77" s="228"/>
      <c r="H77" s="228"/>
      <c r="J77" s="225"/>
      <c r="L77" s="225"/>
      <c r="P77" s="225"/>
      <c r="R77" s="225"/>
      <c r="Z77" s="229"/>
      <c r="AF77" s="229"/>
      <c r="AG77" s="224"/>
      <c r="AH77" s="225"/>
      <c r="AI77" s="225"/>
      <c r="AJ77" s="225"/>
      <c r="AK77" s="225"/>
      <c r="AL77" s="225"/>
    </row>
    <row r="78" spans="4:38" s="221" customFormat="1" ht="70.5" customHeight="1" x14ac:dyDescent="0.25">
      <c r="D78" s="228"/>
      <c r="F78" s="228"/>
      <c r="H78" s="228"/>
      <c r="J78" s="225"/>
      <c r="L78" s="225"/>
      <c r="P78" s="225"/>
      <c r="R78" s="225"/>
      <c r="Z78" s="229"/>
      <c r="AF78" s="229"/>
      <c r="AG78" s="224"/>
      <c r="AH78" s="225"/>
      <c r="AI78" s="225"/>
      <c r="AJ78" s="225"/>
      <c r="AK78" s="225"/>
      <c r="AL78" s="225"/>
    </row>
    <row r="79" spans="4:38" s="221" customFormat="1" ht="70.5" customHeight="1" x14ac:dyDescent="0.25">
      <c r="D79" s="228"/>
      <c r="F79" s="228"/>
      <c r="H79" s="228"/>
      <c r="J79" s="225"/>
      <c r="L79" s="225"/>
      <c r="P79" s="225"/>
      <c r="R79" s="225"/>
      <c r="Z79" s="229"/>
      <c r="AF79" s="229"/>
      <c r="AG79" s="224"/>
      <c r="AH79" s="225"/>
      <c r="AI79" s="225"/>
      <c r="AJ79" s="225"/>
      <c r="AK79" s="225"/>
      <c r="AL79" s="225"/>
    </row>
    <row r="80" spans="4:38" s="221" customFormat="1" ht="70.5" customHeight="1" x14ac:dyDescent="0.25">
      <c r="D80" s="228"/>
      <c r="F80" s="228"/>
      <c r="H80" s="228"/>
      <c r="J80" s="225"/>
      <c r="L80" s="225"/>
      <c r="P80" s="225"/>
      <c r="R80" s="225"/>
      <c r="Z80" s="229"/>
      <c r="AF80" s="229"/>
      <c r="AG80" s="224"/>
      <c r="AH80" s="225"/>
      <c r="AI80" s="225"/>
      <c r="AJ80" s="225"/>
      <c r="AK80" s="225"/>
      <c r="AL80" s="225"/>
    </row>
    <row r="81" spans="4:38" s="221" customFormat="1" ht="70.5" customHeight="1" x14ac:dyDescent="0.25">
      <c r="D81" s="228"/>
      <c r="F81" s="228"/>
      <c r="H81" s="228"/>
      <c r="J81" s="225"/>
      <c r="L81" s="225"/>
      <c r="P81" s="225"/>
      <c r="R81" s="225"/>
      <c r="Z81" s="229"/>
      <c r="AF81" s="229"/>
      <c r="AG81" s="224"/>
      <c r="AH81" s="225"/>
      <c r="AI81" s="225"/>
      <c r="AJ81" s="225"/>
      <c r="AK81" s="225"/>
      <c r="AL81" s="225"/>
    </row>
    <row r="82" spans="4:38" s="221" customFormat="1" ht="70.5" customHeight="1" x14ac:dyDescent="0.25">
      <c r="D82" s="228"/>
      <c r="F82" s="228"/>
      <c r="H82" s="228"/>
      <c r="J82" s="225"/>
      <c r="L82" s="225"/>
      <c r="P82" s="225"/>
      <c r="R82" s="225"/>
      <c r="Z82" s="229"/>
      <c r="AF82" s="229"/>
      <c r="AG82" s="224"/>
      <c r="AH82" s="225"/>
      <c r="AI82" s="225"/>
      <c r="AJ82" s="225"/>
      <c r="AK82" s="225"/>
      <c r="AL82" s="225"/>
    </row>
    <row r="83" spans="4:38" s="221" customFormat="1" ht="70.5" customHeight="1" x14ac:dyDescent="0.25">
      <c r="D83" s="228"/>
      <c r="F83" s="228"/>
      <c r="H83" s="228"/>
      <c r="J83" s="225"/>
      <c r="L83" s="225"/>
      <c r="P83" s="225"/>
      <c r="R83" s="225"/>
      <c r="Z83" s="229"/>
      <c r="AF83" s="229"/>
      <c r="AG83" s="224"/>
      <c r="AH83" s="225"/>
      <c r="AI83" s="225"/>
      <c r="AJ83" s="225"/>
      <c r="AK83" s="225"/>
      <c r="AL83" s="225"/>
    </row>
    <row r="84" spans="4:38" s="221" customFormat="1" ht="70.5" customHeight="1" x14ac:dyDescent="0.25">
      <c r="D84" s="228"/>
      <c r="F84" s="228"/>
      <c r="H84" s="228"/>
      <c r="J84" s="225"/>
      <c r="L84" s="225"/>
      <c r="P84" s="225"/>
      <c r="R84" s="225"/>
      <c r="Z84" s="229"/>
      <c r="AF84" s="229"/>
      <c r="AG84" s="224"/>
      <c r="AH84" s="225"/>
      <c r="AI84" s="225"/>
      <c r="AJ84" s="225"/>
      <c r="AK84" s="225"/>
      <c r="AL84" s="225"/>
    </row>
    <row r="85" spans="4:38" s="221" customFormat="1" ht="70.5" customHeight="1" x14ac:dyDescent="0.25">
      <c r="D85" s="228"/>
      <c r="F85" s="228"/>
      <c r="H85" s="228"/>
      <c r="J85" s="225"/>
      <c r="L85" s="225"/>
      <c r="P85" s="225"/>
      <c r="R85" s="225"/>
      <c r="Z85" s="229"/>
      <c r="AF85" s="229"/>
      <c r="AG85" s="224"/>
      <c r="AH85" s="225"/>
      <c r="AI85" s="225"/>
      <c r="AJ85" s="225"/>
      <c r="AK85" s="225"/>
      <c r="AL85" s="225"/>
    </row>
    <row r="86" spans="4:38" s="221" customFormat="1" ht="70.5" customHeight="1" x14ac:dyDescent="0.25">
      <c r="D86" s="228"/>
      <c r="F86" s="228"/>
      <c r="H86" s="228"/>
      <c r="J86" s="225"/>
      <c r="L86" s="225"/>
      <c r="P86" s="225"/>
      <c r="R86" s="225"/>
      <c r="Z86" s="229"/>
      <c r="AF86" s="229"/>
      <c r="AG86" s="224"/>
      <c r="AH86" s="225"/>
      <c r="AI86" s="225"/>
      <c r="AJ86" s="225"/>
      <c r="AK86" s="225"/>
      <c r="AL86" s="225"/>
    </row>
    <row r="87" spans="4:38" s="221" customFormat="1" ht="70.5" customHeight="1" x14ac:dyDescent="0.25">
      <c r="D87" s="228"/>
      <c r="F87" s="228"/>
      <c r="H87" s="228"/>
      <c r="J87" s="225"/>
      <c r="L87" s="225"/>
      <c r="P87" s="225"/>
      <c r="R87" s="225"/>
      <c r="Z87" s="229"/>
      <c r="AF87" s="229"/>
      <c r="AG87" s="224"/>
      <c r="AH87" s="225"/>
      <c r="AI87" s="225"/>
      <c r="AJ87" s="225"/>
      <c r="AK87" s="225"/>
      <c r="AL87" s="225"/>
    </row>
    <row r="88" spans="4:38" s="221" customFormat="1" ht="70.5" customHeight="1" x14ac:dyDescent="0.25">
      <c r="D88" s="228"/>
      <c r="F88" s="228"/>
      <c r="H88" s="228"/>
      <c r="J88" s="225"/>
      <c r="L88" s="225"/>
      <c r="P88" s="225"/>
      <c r="R88" s="225"/>
      <c r="Z88" s="229"/>
      <c r="AF88" s="229"/>
      <c r="AG88" s="224"/>
      <c r="AH88" s="225"/>
      <c r="AI88" s="225"/>
      <c r="AJ88" s="225"/>
      <c r="AK88" s="225"/>
      <c r="AL88" s="225"/>
    </row>
    <row r="89" spans="4:38" s="221" customFormat="1" ht="70.5" customHeight="1" x14ac:dyDescent="0.25">
      <c r="D89" s="228"/>
      <c r="F89" s="228"/>
      <c r="H89" s="228"/>
      <c r="J89" s="225"/>
      <c r="L89" s="225"/>
      <c r="P89" s="225"/>
      <c r="R89" s="225"/>
      <c r="Z89" s="229"/>
      <c r="AF89" s="229"/>
      <c r="AG89" s="224"/>
      <c r="AH89" s="225"/>
      <c r="AI89" s="225"/>
      <c r="AJ89" s="225"/>
      <c r="AK89" s="225"/>
      <c r="AL89" s="225"/>
    </row>
    <row r="90" spans="4:38" s="221" customFormat="1" ht="70.5" customHeight="1" x14ac:dyDescent="0.25">
      <c r="D90" s="228"/>
      <c r="F90" s="228"/>
      <c r="H90" s="228"/>
      <c r="J90" s="225"/>
      <c r="L90" s="225"/>
      <c r="P90" s="225"/>
      <c r="R90" s="225"/>
      <c r="Z90" s="229"/>
      <c r="AF90" s="229"/>
      <c r="AG90" s="224"/>
      <c r="AH90" s="225"/>
      <c r="AI90" s="225"/>
      <c r="AJ90" s="225"/>
      <c r="AK90" s="225"/>
      <c r="AL90" s="225"/>
    </row>
    <row r="91" spans="4:38" s="221" customFormat="1" ht="70.5" customHeight="1" x14ac:dyDescent="0.25">
      <c r="D91" s="228"/>
      <c r="F91" s="228"/>
      <c r="H91" s="228"/>
      <c r="J91" s="225"/>
      <c r="L91" s="225"/>
      <c r="P91" s="225"/>
      <c r="R91" s="225"/>
      <c r="Z91" s="229"/>
      <c r="AF91" s="229"/>
      <c r="AG91" s="224"/>
      <c r="AH91" s="225"/>
      <c r="AI91" s="225"/>
      <c r="AJ91" s="225"/>
      <c r="AK91" s="225"/>
      <c r="AL91" s="225"/>
    </row>
    <row r="92" spans="4:38" s="221" customFormat="1" ht="70.5" customHeight="1" x14ac:dyDescent="0.25">
      <c r="D92" s="228"/>
      <c r="F92" s="228"/>
      <c r="H92" s="228"/>
      <c r="J92" s="225"/>
      <c r="L92" s="225"/>
      <c r="P92" s="225"/>
      <c r="R92" s="225"/>
      <c r="Z92" s="229"/>
      <c r="AF92" s="229"/>
      <c r="AG92" s="224"/>
      <c r="AH92" s="225"/>
      <c r="AI92" s="225"/>
      <c r="AJ92" s="225"/>
      <c r="AK92" s="225"/>
      <c r="AL92" s="225"/>
    </row>
    <row r="93" spans="4:38" s="221" customFormat="1" ht="70.5" customHeight="1" x14ac:dyDescent="0.25">
      <c r="D93" s="228"/>
      <c r="F93" s="228"/>
      <c r="H93" s="228"/>
      <c r="J93" s="225"/>
      <c r="L93" s="225"/>
      <c r="P93" s="225"/>
      <c r="R93" s="225"/>
      <c r="Z93" s="229"/>
      <c r="AF93" s="229"/>
      <c r="AG93" s="224"/>
      <c r="AH93" s="225"/>
      <c r="AI93" s="225"/>
      <c r="AJ93" s="225"/>
      <c r="AK93" s="225"/>
      <c r="AL93" s="225"/>
    </row>
    <row r="94" spans="4:38" s="221" customFormat="1" ht="70.5" customHeight="1" x14ac:dyDescent="0.25">
      <c r="D94" s="228"/>
      <c r="F94" s="228"/>
      <c r="H94" s="228"/>
      <c r="J94" s="225"/>
      <c r="L94" s="225"/>
      <c r="P94" s="225"/>
      <c r="R94" s="225"/>
      <c r="Z94" s="229"/>
      <c r="AF94" s="229"/>
      <c r="AG94" s="224"/>
      <c r="AH94" s="225"/>
      <c r="AI94" s="225"/>
      <c r="AJ94" s="225"/>
      <c r="AK94" s="225"/>
      <c r="AL94" s="225"/>
    </row>
    <row r="95" spans="4:38" s="221" customFormat="1" ht="70.5" customHeight="1" x14ac:dyDescent="0.25">
      <c r="D95" s="228"/>
      <c r="F95" s="228"/>
      <c r="H95" s="228"/>
      <c r="J95" s="225"/>
      <c r="L95" s="225"/>
      <c r="P95" s="225"/>
      <c r="R95" s="225"/>
      <c r="Z95" s="229"/>
      <c r="AF95" s="229"/>
      <c r="AG95" s="224"/>
      <c r="AH95" s="225"/>
      <c r="AI95" s="225"/>
      <c r="AJ95" s="225"/>
      <c r="AK95" s="225"/>
      <c r="AL95" s="225"/>
    </row>
    <row r="96" spans="4:38" s="221" customFormat="1" ht="70.5" customHeight="1" x14ac:dyDescent="0.25">
      <c r="D96" s="228"/>
      <c r="F96" s="228"/>
      <c r="H96" s="228"/>
      <c r="J96" s="225"/>
      <c r="L96" s="225"/>
      <c r="P96" s="225"/>
      <c r="R96" s="225"/>
      <c r="Z96" s="229"/>
      <c r="AF96" s="229"/>
      <c r="AG96" s="224"/>
      <c r="AH96" s="225"/>
      <c r="AI96" s="225"/>
      <c r="AJ96" s="225"/>
      <c r="AK96" s="225"/>
      <c r="AL96" s="225"/>
    </row>
    <row r="97" spans="4:40" s="221" customFormat="1" ht="70.5" customHeight="1" x14ac:dyDescent="0.25">
      <c r="D97" s="228"/>
      <c r="F97" s="228"/>
      <c r="H97" s="228"/>
      <c r="J97" s="225"/>
      <c r="L97" s="225"/>
      <c r="P97" s="225"/>
      <c r="R97" s="225"/>
      <c r="Z97" s="229"/>
      <c r="AF97" s="229"/>
      <c r="AG97" s="224"/>
      <c r="AH97" s="225"/>
      <c r="AI97" s="225"/>
      <c r="AJ97" s="225"/>
      <c r="AK97" s="225"/>
      <c r="AL97" s="225"/>
    </row>
    <row r="98" spans="4:40" s="221" customFormat="1" ht="70.5" customHeight="1" x14ac:dyDescent="0.25">
      <c r="D98" s="228"/>
      <c r="F98" s="228"/>
      <c r="H98" s="228"/>
      <c r="J98" s="225"/>
      <c r="L98" s="225"/>
      <c r="P98" s="225"/>
      <c r="R98" s="225"/>
      <c r="Z98" s="229"/>
      <c r="AF98" s="229"/>
      <c r="AG98" s="224"/>
      <c r="AH98" s="225"/>
      <c r="AI98" s="225"/>
      <c r="AJ98" s="225"/>
      <c r="AK98" s="225"/>
      <c r="AL98" s="225"/>
    </row>
    <row r="99" spans="4:40" s="221" customFormat="1" ht="70.5" customHeight="1" x14ac:dyDescent="0.25">
      <c r="D99" s="228"/>
      <c r="F99" s="228"/>
      <c r="H99" s="228"/>
      <c r="J99" s="225"/>
      <c r="L99" s="225"/>
      <c r="P99" s="225"/>
      <c r="R99" s="225"/>
      <c r="Z99" s="229"/>
      <c r="AF99" s="229"/>
      <c r="AG99" s="224"/>
      <c r="AH99" s="225"/>
      <c r="AI99" s="225"/>
      <c r="AJ99" s="225"/>
      <c r="AK99" s="225"/>
      <c r="AL99" s="225"/>
    </row>
    <row r="100" spans="4:40" s="221" customFormat="1" ht="70.5" customHeight="1" x14ac:dyDescent="0.25">
      <c r="D100" s="228"/>
      <c r="F100" s="228"/>
      <c r="H100" s="228"/>
      <c r="J100" s="225"/>
      <c r="L100" s="225"/>
      <c r="P100" s="225"/>
      <c r="R100" s="225"/>
      <c r="Z100" s="229"/>
      <c r="AF100" s="229"/>
      <c r="AG100" s="224"/>
      <c r="AH100" s="225"/>
      <c r="AI100" s="225"/>
      <c r="AJ100" s="225"/>
      <c r="AK100" s="225"/>
      <c r="AL100" s="225"/>
    </row>
    <row r="101" spans="4:40" s="221" customFormat="1" ht="70.5" customHeight="1" x14ac:dyDescent="0.25">
      <c r="D101" s="228"/>
      <c r="F101" s="228"/>
      <c r="H101" s="228"/>
      <c r="J101" s="225"/>
      <c r="L101" s="225"/>
      <c r="P101" s="225"/>
      <c r="R101" s="225"/>
      <c r="Z101" s="229"/>
      <c r="AF101" s="229"/>
      <c r="AG101" s="224"/>
      <c r="AH101" s="225"/>
      <c r="AI101" s="225"/>
      <c r="AJ101" s="225"/>
      <c r="AK101" s="225"/>
      <c r="AL101" s="225"/>
    </row>
    <row r="102" spans="4:40" s="221" customFormat="1" ht="70.5" customHeight="1" x14ac:dyDescent="0.25">
      <c r="D102" s="228"/>
      <c r="F102" s="228"/>
      <c r="H102" s="228"/>
      <c r="J102" s="225"/>
      <c r="L102" s="225"/>
      <c r="P102" s="225"/>
      <c r="R102" s="225"/>
      <c r="Z102" s="229"/>
      <c r="AF102" s="229"/>
      <c r="AG102" s="224"/>
      <c r="AH102" s="225"/>
      <c r="AI102" s="225"/>
      <c r="AJ102" s="225"/>
      <c r="AK102" s="225"/>
      <c r="AL102" s="225"/>
    </row>
    <row r="103" spans="4:40" s="221" customFormat="1" ht="70.5" customHeight="1" x14ac:dyDescent="0.25">
      <c r="D103" s="228"/>
      <c r="F103" s="228"/>
      <c r="H103" s="228"/>
      <c r="J103" s="225"/>
      <c r="L103" s="225"/>
      <c r="P103" s="225"/>
      <c r="R103" s="225"/>
      <c r="Z103" s="229"/>
      <c r="AF103" s="229"/>
      <c r="AG103" s="224"/>
      <c r="AH103" s="225"/>
      <c r="AI103" s="225"/>
      <c r="AJ103" s="225"/>
      <c r="AK103" s="225"/>
      <c r="AL103" s="225"/>
    </row>
    <row r="104" spans="4:40" s="221" customFormat="1" ht="70.5" customHeight="1" x14ac:dyDescent="0.25">
      <c r="D104" s="228"/>
      <c r="F104" s="228"/>
      <c r="H104" s="228"/>
      <c r="J104" s="225"/>
      <c r="L104" s="225"/>
      <c r="P104" s="225"/>
      <c r="R104" s="225"/>
      <c r="Z104" s="229"/>
      <c r="AF104" s="229"/>
      <c r="AG104" s="224"/>
      <c r="AH104" s="225"/>
      <c r="AI104" s="225"/>
      <c r="AJ104" s="225"/>
      <c r="AK104" s="225"/>
      <c r="AL104" s="225"/>
    </row>
    <row r="105" spans="4:40" s="221" customFormat="1" ht="70.5" customHeight="1" x14ac:dyDescent="0.25">
      <c r="D105" s="228"/>
      <c r="F105" s="228"/>
      <c r="H105" s="228"/>
      <c r="J105" s="225"/>
      <c r="L105" s="225"/>
      <c r="P105" s="225"/>
      <c r="R105" s="225"/>
      <c r="Z105" s="229"/>
      <c r="AF105" s="229"/>
      <c r="AG105" s="224"/>
      <c r="AH105" s="225"/>
      <c r="AI105" s="225"/>
      <c r="AJ105" s="225"/>
      <c r="AK105" s="225"/>
      <c r="AL105" s="225"/>
    </row>
    <row r="106" spans="4:40" ht="70.5" customHeight="1" x14ac:dyDescent="0.25">
      <c r="AI106" s="246"/>
      <c r="AJ106" s="246"/>
      <c r="AK106" s="246"/>
      <c r="AL106" s="246"/>
      <c r="AM106" s="242"/>
      <c r="AN106" s="243"/>
    </row>
  </sheetData>
  <mergeCells count="12">
    <mergeCell ref="M8:S8"/>
    <mergeCell ref="A10:A17"/>
    <mergeCell ref="C1:S1"/>
    <mergeCell ref="C2:S2"/>
    <mergeCell ref="C3:S3"/>
    <mergeCell ref="C4:S4"/>
    <mergeCell ref="A7:AH7"/>
    <mergeCell ref="A44:A49"/>
    <mergeCell ref="F27:F28"/>
    <mergeCell ref="A26:A34"/>
    <mergeCell ref="A18:A25"/>
    <mergeCell ref="A35:A43"/>
  </mergeCells>
  <phoneticPr fontId="2" type="noConversion"/>
  <pageMargins left="0.27559055118110237" right="0.15748031496062992" top="0.15748031496062992" bottom="0.35433070866141736" header="0.15748031496062992" footer="0.35433070866141736"/>
  <pageSetup paperSize="9" scale="55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4"/>
  <sheetViews>
    <sheetView topLeftCell="C4" zoomScale="82" zoomScaleNormal="82" workbookViewId="0">
      <selection activeCell="Q25" sqref="Q25"/>
    </sheetView>
  </sheetViews>
  <sheetFormatPr defaultColWidth="9" defaultRowHeight="12.75" x14ac:dyDescent="0.2"/>
  <cols>
    <col min="1" max="1" width="3.85546875" style="5" customWidth="1"/>
    <col min="2" max="2" width="4.28515625" style="6" customWidth="1"/>
    <col min="3" max="3" width="15.140625" style="6" customWidth="1"/>
    <col min="4" max="4" width="5.7109375" style="35" customWidth="1"/>
    <col min="5" max="5" width="15.140625" style="6" customWidth="1"/>
    <col min="6" max="6" width="5.7109375" style="35" customWidth="1"/>
    <col min="7" max="7" width="15.140625" style="6" customWidth="1"/>
    <col min="8" max="8" width="5.7109375" style="35" customWidth="1"/>
    <col min="9" max="9" width="15.140625" style="5" customWidth="1"/>
    <col min="10" max="10" width="8.7109375" style="36" customWidth="1"/>
    <col min="11" max="11" width="15.140625" style="5" customWidth="1"/>
    <col min="12" max="12" width="6.28515625" style="36" customWidth="1"/>
    <col min="13" max="13" width="15.140625" style="5" customWidth="1"/>
    <col min="14" max="14" width="6.28515625" style="36" customWidth="1"/>
    <col min="15" max="15" width="15.140625" style="5" customWidth="1"/>
    <col min="16" max="16" width="5.7109375" style="36" customWidth="1"/>
    <col min="17" max="17" width="15.140625" style="5" customWidth="1"/>
    <col min="18" max="18" width="8.7109375" style="36" customWidth="1"/>
    <col min="19" max="19" width="15.140625" style="5" customWidth="1"/>
    <col min="20" max="20" width="5.7109375" style="36" customWidth="1"/>
    <col min="21" max="21" width="17.85546875" style="36" customWidth="1"/>
    <col min="22" max="22" width="6.85546875" style="36" customWidth="1"/>
    <col min="23" max="23" width="17.5703125" style="36" customWidth="1"/>
    <col min="24" max="24" width="5.7109375" style="36" customWidth="1"/>
    <col min="25" max="25" width="18" style="5" customWidth="1"/>
    <col min="26" max="26" width="8.5703125" style="36" customWidth="1"/>
    <col min="27" max="27" width="4.42578125" style="5" customWidth="1"/>
    <col min="28" max="16384" width="9" style="5"/>
  </cols>
  <sheetData>
    <row r="1" spans="1:27" ht="15.75" x14ac:dyDescent="0.25">
      <c r="B1" s="5"/>
      <c r="C1" s="373" t="s">
        <v>108</v>
      </c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W1" s="34" t="s">
        <v>5</v>
      </c>
      <c r="Z1" s="5"/>
    </row>
    <row r="2" spans="1:27" ht="15.75" x14ac:dyDescent="0.25">
      <c r="B2" s="5"/>
      <c r="C2" s="374" t="s">
        <v>109</v>
      </c>
      <c r="D2" s="374"/>
      <c r="E2" s="374"/>
      <c r="F2" s="374"/>
      <c r="G2" s="374"/>
      <c r="H2" s="374"/>
      <c r="I2" s="374"/>
      <c r="J2" s="374"/>
      <c r="K2" s="374"/>
      <c r="L2" s="374"/>
      <c r="M2" s="374"/>
      <c r="N2" s="374"/>
      <c r="O2" s="374"/>
      <c r="P2" s="374"/>
      <c r="Q2" s="374"/>
      <c r="W2" s="34" t="s">
        <v>48</v>
      </c>
      <c r="Z2" s="5"/>
    </row>
    <row r="3" spans="1:27" ht="15.75" x14ac:dyDescent="0.25">
      <c r="B3" s="5"/>
      <c r="C3" s="374" t="s">
        <v>110</v>
      </c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374"/>
      <c r="P3" s="374"/>
      <c r="Q3" s="374"/>
      <c r="W3" s="34" t="s">
        <v>49</v>
      </c>
      <c r="Z3" s="5"/>
    </row>
    <row r="4" spans="1:27" ht="15.75" x14ac:dyDescent="0.25">
      <c r="B4" s="5"/>
      <c r="C4" s="374" t="s">
        <v>107</v>
      </c>
      <c r="D4" s="374"/>
      <c r="E4" s="374"/>
      <c r="F4" s="374"/>
      <c r="G4" s="374"/>
      <c r="H4" s="374"/>
      <c r="I4" s="374"/>
      <c r="J4" s="374"/>
      <c r="K4" s="374"/>
      <c r="L4" s="374"/>
      <c r="M4" s="374"/>
      <c r="N4" s="374"/>
      <c r="O4" s="374"/>
      <c r="P4" s="374"/>
      <c r="Q4" s="374"/>
      <c r="W4" s="55" t="s">
        <v>10</v>
      </c>
      <c r="Z4" s="5"/>
    </row>
    <row r="5" spans="1:27" ht="15" x14ac:dyDescent="0.25">
      <c r="B5" s="5"/>
      <c r="W5" s="34" t="s">
        <v>11</v>
      </c>
      <c r="Z5" s="5"/>
    </row>
    <row r="6" spans="1:27" ht="15" x14ac:dyDescent="0.25">
      <c r="W6" s="34" t="s">
        <v>107</v>
      </c>
      <c r="Z6" s="5"/>
    </row>
    <row r="7" spans="1:27" ht="78.75" customHeight="1" x14ac:dyDescent="0.3">
      <c r="A7" s="376" t="s">
        <v>103</v>
      </c>
      <c r="B7" s="376"/>
      <c r="C7" s="376"/>
      <c r="D7" s="376"/>
      <c r="E7" s="376"/>
      <c r="F7" s="376"/>
      <c r="G7" s="376"/>
      <c r="H7" s="376"/>
      <c r="I7" s="376"/>
      <c r="J7" s="376"/>
      <c r="K7" s="376"/>
      <c r="L7" s="376"/>
      <c r="M7" s="376"/>
      <c r="N7" s="376"/>
      <c r="O7" s="376"/>
      <c r="P7" s="376"/>
      <c r="Q7" s="376"/>
      <c r="R7" s="376"/>
      <c r="S7" s="376"/>
      <c r="T7" s="376"/>
      <c r="U7" s="376"/>
      <c r="V7" s="376"/>
      <c r="W7" s="376"/>
      <c r="X7" s="376"/>
      <c r="Y7" s="376"/>
      <c r="Z7" s="376"/>
    </row>
    <row r="8" spans="1:27" ht="13.5" thickBot="1" x14ac:dyDescent="0.25">
      <c r="B8" s="7"/>
      <c r="M8" s="375"/>
      <c r="N8" s="375"/>
      <c r="O8" s="375"/>
      <c r="P8" s="375"/>
      <c r="Q8" s="375"/>
    </row>
    <row r="9" spans="1:27" ht="13.5" thickBot="1" x14ac:dyDescent="0.25">
      <c r="A9" s="8"/>
      <c r="B9" s="9"/>
      <c r="C9" s="10">
        <v>1</v>
      </c>
      <c r="D9" s="37"/>
      <c r="E9" s="10">
        <v>2</v>
      </c>
      <c r="F9" s="37"/>
      <c r="G9" s="10">
        <v>4</v>
      </c>
      <c r="H9" s="37"/>
      <c r="I9" s="11">
        <v>5</v>
      </c>
      <c r="J9" s="12"/>
      <c r="K9" s="11">
        <v>6</v>
      </c>
      <c r="L9" s="12"/>
      <c r="M9" s="11">
        <v>7</v>
      </c>
      <c r="N9" s="12"/>
      <c r="O9" s="11">
        <v>8</v>
      </c>
      <c r="P9" s="12"/>
      <c r="Q9" s="11">
        <v>9</v>
      </c>
      <c r="R9" s="12"/>
      <c r="S9" s="11" t="s">
        <v>54</v>
      </c>
      <c r="T9" s="12"/>
      <c r="U9" s="12" t="s">
        <v>55</v>
      </c>
      <c r="V9" s="12"/>
      <c r="W9" s="12" t="s">
        <v>60</v>
      </c>
      <c r="X9" s="12"/>
      <c r="Y9" s="11" t="s">
        <v>61</v>
      </c>
      <c r="Z9" s="12"/>
      <c r="AA9" s="38"/>
    </row>
    <row r="10" spans="1:27" ht="19.149999999999999" customHeight="1" x14ac:dyDescent="0.2">
      <c r="A10" s="363" t="s">
        <v>3</v>
      </c>
      <c r="B10" s="74">
        <v>1</v>
      </c>
      <c r="C10" s="16" t="s">
        <v>44</v>
      </c>
      <c r="D10" s="1" t="s">
        <v>19</v>
      </c>
      <c r="E10" s="13" t="s">
        <v>69</v>
      </c>
      <c r="F10" s="39" t="s">
        <v>34</v>
      </c>
      <c r="G10" s="13" t="s">
        <v>39</v>
      </c>
      <c r="H10" s="39" t="s">
        <v>77</v>
      </c>
      <c r="I10" s="17" t="s">
        <v>45</v>
      </c>
      <c r="J10" s="78" t="s">
        <v>80</v>
      </c>
      <c r="K10" s="14" t="s">
        <v>13</v>
      </c>
      <c r="L10" s="39" t="s">
        <v>26</v>
      </c>
      <c r="M10" s="14" t="s">
        <v>8</v>
      </c>
      <c r="N10" s="39" t="s">
        <v>25</v>
      </c>
      <c r="O10" s="14" t="s">
        <v>15</v>
      </c>
      <c r="P10" s="39" t="s">
        <v>24</v>
      </c>
      <c r="Q10" s="14" t="s">
        <v>6</v>
      </c>
      <c r="R10" s="79" t="s">
        <v>22</v>
      </c>
      <c r="S10" s="352" t="s">
        <v>74</v>
      </c>
      <c r="T10" s="353"/>
      <c r="U10" s="354"/>
      <c r="V10" s="71" t="s">
        <v>18</v>
      </c>
      <c r="W10" s="39" t="s">
        <v>13</v>
      </c>
      <c r="X10" s="39" t="s">
        <v>27</v>
      </c>
      <c r="Y10" s="14" t="s">
        <v>32</v>
      </c>
      <c r="Z10" s="39" t="s">
        <v>20</v>
      </c>
      <c r="AA10" s="40">
        <v>1</v>
      </c>
    </row>
    <row r="11" spans="1:27" ht="19.149999999999999" customHeight="1" x14ac:dyDescent="0.2">
      <c r="A11" s="358"/>
      <c r="B11" s="15">
        <v>2</v>
      </c>
      <c r="C11" s="16" t="s">
        <v>6</v>
      </c>
      <c r="D11" s="2" t="s">
        <v>76</v>
      </c>
      <c r="E11" s="16" t="s">
        <v>44</v>
      </c>
      <c r="F11" s="1" t="s">
        <v>19</v>
      </c>
      <c r="G11" s="16" t="s">
        <v>6</v>
      </c>
      <c r="H11" s="2" t="s">
        <v>77</v>
      </c>
      <c r="I11" s="17" t="s">
        <v>71</v>
      </c>
      <c r="J11" s="1" t="s">
        <v>18</v>
      </c>
      <c r="K11" s="17" t="s">
        <v>6</v>
      </c>
      <c r="L11" s="2" t="s">
        <v>22</v>
      </c>
      <c r="M11" s="17" t="s">
        <v>15</v>
      </c>
      <c r="N11" s="41" t="s">
        <v>24</v>
      </c>
      <c r="O11" s="17" t="s">
        <v>8</v>
      </c>
      <c r="P11" s="1" t="s">
        <v>25</v>
      </c>
      <c r="Q11" s="17" t="s">
        <v>13</v>
      </c>
      <c r="R11" s="2" t="s">
        <v>27</v>
      </c>
      <c r="S11" s="352" t="s">
        <v>29</v>
      </c>
      <c r="T11" s="353"/>
      <c r="U11" s="354"/>
      <c r="V11" s="80" t="s">
        <v>100</v>
      </c>
      <c r="W11" s="68" t="s">
        <v>32</v>
      </c>
      <c r="X11" s="68" t="s">
        <v>20</v>
      </c>
      <c r="Y11" s="42" t="s">
        <v>13</v>
      </c>
      <c r="Z11" s="1" t="s">
        <v>26</v>
      </c>
      <c r="AA11" s="43">
        <v>2</v>
      </c>
    </row>
    <row r="12" spans="1:27" ht="19.149999999999999" customHeight="1" x14ac:dyDescent="0.2">
      <c r="A12" s="358"/>
      <c r="B12" s="15">
        <v>3</v>
      </c>
      <c r="C12" s="5" t="s">
        <v>118</v>
      </c>
      <c r="D12" s="119" t="s">
        <v>76</v>
      </c>
      <c r="E12" s="16" t="s">
        <v>6</v>
      </c>
      <c r="F12" s="1" t="s">
        <v>34</v>
      </c>
      <c r="G12" s="16" t="s">
        <v>44</v>
      </c>
      <c r="H12" s="1" t="s">
        <v>19</v>
      </c>
      <c r="I12" s="28" t="s">
        <v>6</v>
      </c>
      <c r="J12" s="1" t="s">
        <v>22</v>
      </c>
      <c r="K12" s="17" t="s">
        <v>12</v>
      </c>
      <c r="L12" s="1" t="s">
        <v>21</v>
      </c>
      <c r="M12" s="17" t="s">
        <v>6</v>
      </c>
      <c r="N12" s="1" t="s">
        <v>27</v>
      </c>
      <c r="O12" s="17" t="s">
        <v>13</v>
      </c>
      <c r="P12" s="1" t="s">
        <v>26</v>
      </c>
      <c r="Q12" s="17" t="s">
        <v>73</v>
      </c>
      <c r="R12" s="1" t="s">
        <v>18</v>
      </c>
      <c r="S12" s="69" t="s">
        <v>58</v>
      </c>
      <c r="T12" s="1" t="s">
        <v>24</v>
      </c>
      <c r="U12" s="17" t="s">
        <v>56</v>
      </c>
      <c r="V12" s="71" t="s">
        <v>25</v>
      </c>
      <c r="W12" s="349" t="s">
        <v>29</v>
      </c>
      <c r="X12" s="350"/>
      <c r="Y12" s="351"/>
      <c r="Z12" s="81" t="s">
        <v>96</v>
      </c>
      <c r="AA12" s="43">
        <v>3</v>
      </c>
    </row>
    <row r="13" spans="1:27" ht="19.149999999999999" customHeight="1" x14ac:dyDescent="0.2">
      <c r="A13" s="358"/>
      <c r="B13" s="15">
        <v>4</v>
      </c>
      <c r="C13" s="16" t="s">
        <v>65</v>
      </c>
      <c r="D13" s="1" t="s">
        <v>76</v>
      </c>
      <c r="E13" s="17" t="s">
        <v>39</v>
      </c>
      <c r="F13" s="108" t="s">
        <v>34</v>
      </c>
      <c r="G13" s="5" t="s">
        <v>13</v>
      </c>
      <c r="H13" s="119" t="s">
        <v>77</v>
      </c>
      <c r="I13" s="17" t="s">
        <v>44</v>
      </c>
      <c r="J13" s="78" t="s">
        <v>19</v>
      </c>
      <c r="K13" s="17" t="s">
        <v>82</v>
      </c>
      <c r="L13" s="1" t="s">
        <v>21</v>
      </c>
      <c r="M13" s="17" t="s">
        <v>71</v>
      </c>
      <c r="N13" s="1" t="s">
        <v>18</v>
      </c>
      <c r="O13" s="17" t="s">
        <v>14</v>
      </c>
      <c r="P13" s="1" t="s">
        <v>26</v>
      </c>
      <c r="Q13" s="17" t="s">
        <v>45</v>
      </c>
      <c r="R13" s="80" t="s">
        <v>87</v>
      </c>
      <c r="S13" s="17" t="s">
        <v>57</v>
      </c>
      <c r="T13" s="1" t="s">
        <v>25</v>
      </c>
      <c r="U13" s="69" t="s">
        <v>59</v>
      </c>
      <c r="V13" s="71" t="s">
        <v>24</v>
      </c>
      <c r="W13" s="349" t="s">
        <v>28</v>
      </c>
      <c r="X13" s="350"/>
      <c r="Y13" s="351"/>
      <c r="Z13" s="45">
        <v>35</v>
      </c>
      <c r="AA13" s="43">
        <v>4</v>
      </c>
    </row>
    <row r="14" spans="1:27" ht="19.149999999999999" customHeight="1" x14ac:dyDescent="0.2">
      <c r="A14" s="358"/>
      <c r="B14" s="15">
        <v>5</v>
      </c>
      <c r="C14" s="16"/>
      <c r="D14" s="1"/>
      <c r="E14" s="16"/>
      <c r="F14" s="1"/>
      <c r="G14" s="16" t="s">
        <v>43</v>
      </c>
      <c r="H14" s="119" t="s">
        <v>77</v>
      </c>
      <c r="I14" s="17" t="s">
        <v>13</v>
      </c>
      <c r="J14" s="1" t="s">
        <v>27</v>
      </c>
      <c r="K14" s="17" t="s">
        <v>45</v>
      </c>
      <c r="L14" s="78" t="s">
        <v>84</v>
      </c>
      <c r="M14" s="17" t="s">
        <v>13</v>
      </c>
      <c r="N14" s="1" t="s">
        <v>26</v>
      </c>
      <c r="O14" s="17" t="s">
        <v>32</v>
      </c>
      <c r="P14" s="1" t="s">
        <v>21</v>
      </c>
      <c r="Q14" s="17" t="s">
        <v>32</v>
      </c>
      <c r="R14" s="1" t="s">
        <v>20</v>
      </c>
      <c r="S14" s="349" t="s">
        <v>47</v>
      </c>
      <c r="T14" s="350"/>
      <c r="U14" s="351"/>
      <c r="V14" s="118" t="s">
        <v>19</v>
      </c>
      <c r="W14" s="349" t="s">
        <v>6</v>
      </c>
      <c r="X14" s="350"/>
      <c r="Y14" s="351"/>
      <c r="Z14" s="45">
        <v>21</v>
      </c>
      <c r="AA14" s="43">
        <v>5</v>
      </c>
    </row>
    <row r="15" spans="1:27" ht="19.149999999999999" customHeight="1" x14ac:dyDescent="0.2">
      <c r="A15" s="358"/>
      <c r="B15" s="15">
        <v>6</v>
      </c>
      <c r="C15" s="16"/>
      <c r="D15" s="1"/>
      <c r="E15" s="16"/>
      <c r="F15" s="1"/>
      <c r="H15" s="1" t="s">
        <v>77</v>
      </c>
      <c r="I15" s="17" t="s">
        <v>14</v>
      </c>
      <c r="J15" s="1" t="s">
        <v>27</v>
      </c>
      <c r="K15" s="17" t="s">
        <v>44</v>
      </c>
      <c r="L15" s="1" t="s">
        <v>19</v>
      </c>
      <c r="M15" s="17" t="s">
        <v>45</v>
      </c>
      <c r="N15" s="78" t="s">
        <v>85</v>
      </c>
      <c r="O15" s="17" t="s">
        <v>6</v>
      </c>
      <c r="P15" s="1" t="s">
        <v>22</v>
      </c>
      <c r="Q15" s="17" t="s">
        <v>12</v>
      </c>
      <c r="R15" s="1" t="s">
        <v>20</v>
      </c>
      <c r="S15" s="352" t="s">
        <v>53</v>
      </c>
      <c r="T15" s="353"/>
      <c r="U15" s="354"/>
      <c r="V15" s="71" t="s">
        <v>23</v>
      </c>
      <c r="W15" s="349" t="s">
        <v>15</v>
      </c>
      <c r="X15" s="350"/>
      <c r="Y15" s="351"/>
      <c r="Z15" s="45">
        <v>36</v>
      </c>
      <c r="AA15" s="43">
        <v>6</v>
      </c>
    </row>
    <row r="16" spans="1:27" ht="19.149999999999999" customHeight="1" x14ac:dyDescent="0.2">
      <c r="A16" s="358"/>
      <c r="B16" s="15">
        <v>7</v>
      </c>
      <c r="C16" s="16"/>
      <c r="D16" s="1"/>
      <c r="E16" s="16"/>
      <c r="F16" s="1"/>
      <c r="G16" s="16"/>
      <c r="H16" s="1"/>
      <c r="I16" s="17"/>
      <c r="J16" s="1"/>
      <c r="K16" s="17"/>
      <c r="L16" s="1"/>
      <c r="M16" s="17" t="s">
        <v>17</v>
      </c>
      <c r="N16" s="1" t="s">
        <v>19</v>
      </c>
      <c r="O16" s="17" t="s">
        <v>45</v>
      </c>
      <c r="P16" s="1" t="s">
        <v>99</v>
      </c>
      <c r="Q16" s="17" t="s">
        <v>15</v>
      </c>
      <c r="R16" s="1" t="s">
        <v>24</v>
      </c>
      <c r="S16" s="352" t="s">
        <v>53</v>
      </c>
      <c r="T16" s="353"/>
      <c r="U16" s="354"/>
      <c r="V16" s="71" t="s">
        <v>23</v>
      </c>
      <c r="W16" s="349"/>
      <c r="X16" s="350"/>
      <c r="Y16" s="351"/>
      <c r="Z16" s="1"/>
      <c r="AA16" s="43">
        <v>7</v>
      </c>
    </row>
    <row r="17" spans="1:27" ht="19.149999999999999" customHeight="1" thickBot="1" x14ac:dyDescent="0.25">
      <c r="A17" s="359"/>
      <c r="B17" s="18">
        <v>8</v>
      </c>
      <c r="C17" s="19"/>
      <c r="D17" s="20"/>
      <c r="E17" s="19"/>
      <c r="F17" s="20"/>
      <c r="G17" s="19"/>
      <c r="H17" s="20"/>
      <c r="I17" s="21"/>
      <c r="J17" s="20"/>
      <c r="K17" s="21"/>
      <c r="L17" s="20"/>
      <c r="M17" s="21"/>
      <c r="N17" s="20"/>
      <c r="O17" s="21"/>
      <c r="P17" s="20"/>
      <c r="Q17" s="21"/>
      <c r="R17" s="20"/>
      <c r="S17" s="352"/>
      <c r="T17" s="353"/>
      <c r="U17" s="354"/>
      <c r="V17" s="20"/>
      <c r="W17" s="377"/>
      <c r="X17" s="378"/>
      <c r="Y17" s="379"/>
      <c r="Z17" s="109"/>
      <c r="AA17" s="46">
        <v>8</v>
      </c>
    </row>
    <row r="18" spans="1:27" ht="19.149999999999999" customHeight="1" x14ac:dyDescent="0.2">
      <c r="A18" s="358" t="s">
        <v>4</v>
      </c>
      <c r="B18" s="23">
        <v>1</v>
      </c>
      <c r="C18" s="24" t="s">
        <v>66</v>
      </c>
      <c r="D18" s="2" t="s">
        <v>76</v>
      </c>
      <c r="E18" s="24" t="s">
        <v>6</v>
      </c>
      <c r="F18" s="2" t="s">
        <v>34</v>
      </c>
      <c r="G18" s="24" t="s">
        <v>39</v>
      </c>
      <c r="H18" s="2" t="s">
        <v>77</v>
      </c>
      <c r="I18" s="17" t="s">
        <v>45</v>
      </c>
      <c r="J18" s="78" t="s">
        <v>81</v>
      </c>
      <c r="K18" s="17" t="s">
        <v>13</v>
      </c>
      <c r="L18" s="39" t="s">
        <v>21</v>
      </c>
      <c r="M18" s="17" t="s">
        <v>15</v>
      </c>
      <c r="N18" s="1" t="s">
        <v>24</v>
      </c>
      <c r="O18" s="25" t="s">
        <v>6</v>
      </c>
      <c r="P18" s="2" t="s">
        <v>22</v>
      </c>
      <c r="Q18" s="25" t="s">
        <v>8</v>
      </c>
      <c r="R18" s="2" t="s">
        <v>25</v>
      </c>
      <c r="S18" s="360" t="s">
        <v>17</v>
      </c>
      <c r="T18" s="361"/>
      <c r="U18" s="362"/>
      <c r="V18" s="68" t="s">
        <v>19</v>
      </c>
      <c r="W18" s="39" t="s">
        <v>13</v>
      </c>
      <c r="X18" s="39" t="s">
        <v>26</v>
      </c>
      <c r="Y18" s="14" t="s">
        <v>32</v>
      </c>
      <c r="Z18" s="1" t="s">
        <v>20</v>
      </c>
      <c r="AA18" s="47">
        <v>1</v>
      </c>
    </row>
    <row r="19" spans="1:27" ht="19.149999999999999" customHeight="1" x14ac:dyDescent="0.2">
      <c r="A19" s="358"/>
      <c r="B19" s="15">
        <v>2</v>
      </c>
      <c r="C19" s="16" t="s">
        <v>67</v>
      </c>
      <c r="D19" s="2" t="s">
        <v>76</v>
      </c>
      <c r="E19" s="17" t="s">
        <v>13</v>
      </c>
      <c r="F19" s="1" t="s">
        <v>34</v>
      </c>
      <c r="G19" s="16" t="s">
        <v>6</v>
      </c>
      <c r="H19" s="1" t="s">
        <v>77</v>
      </c>
      <c r="I19" s="17" t="s">
        <v>6</v>
      </c>
      <c r="J19" s="1" t="s">
        <v>22</v>
      </c>
      <c r="K19" s="17" t="s">
        <v>14</v>
      </c>
      <c r="L19" s="1" t="s">
        <v>21</v>
      </c>
      <c r="M19" s="17" t="s">
        <v>6</v>
      </c>
      <c r="N19" s="1" t="s">
        <v>27</v>
      </c>
      <c r="O19" s="17" t="s">
        <v>45</v>
      </c>
      <c r="P19" s="1" t="s">
        <v>99</v>
      </c>
      <c r="Q19" s="17" t="s">
        <v>44</v>
      </c>
      <c r="R19" s="1" t="s">
        <v>19</v>
      </c>
      <c r="S19" s="17" t="s">
        <v>112</v>
      </c>
      <c r="T19" s="2" t="s">
        <v>26</v>
      </c>
      <c r="U19" s="17" t="s">
        <v>56</v>
      </c>
      <c r="V19" s="68" t="s">
        <v>25</v>
      </c>
      <c r="W19" s="349" t="s">
        <v>31</v>
      </c>
      <c r="X19" s="350"/>
      <c r="Y19" s="351"/>
      <c r="Z19" s="1" t="s">
        <v>20</v>
      </c>
      <c r="AA19" s="43">
        <v>2</v>
      </c>
    </row>
    <row r="20" spans="1:27" ht="19.149999999999999" customHeight="1" x14ac:dyDescent="0.2">
      <c r="A20" s="358"/>
      <c r="B20" s="15">
        <v>3</v>
      </c>
      <c r="C20" s="16" t="s">
        <v>6</v>
      </c>
      <c r="D20" s="2" t="s">
        <v>76</v>
      </c>
      <c r="E20" s="16" t="s">
        <v>39</v>
      </c>
      <c r="F20" s="1" t="s">
        <v>34</v>
      </c>
      <c r="G20" s="16" t="s">
        <v>13</v>
      </c>
      <c r="H20" s="1" t="s">
        <v>77</v>
      </c>
      <c r="I20" s="17" t="s">
        <v>12</v>
      </c>
      <c r="J20" s="41" t="s">
        <v>20</v>
      </c>
      <c r="K20" s="17" t="s">
        <v>6</v>
      </c>
      <c r="L20" s="1" t="s">
        <v>22</v>
      </c>
      <c r="M20" s="17" t="s">
        <v>45</v>
      </c>
      <c r="N20" s="78" t="s">
        <v>86</v>
      </c>
      <c r="O20" s="17" t="s">
        <v>13</v>
      </c>
      <c r="P20" s="1" t="s">
        <v>21</v>
      </c>
      <c r="Q20" s="17" t="s">
        <v>6</v>
      </c>
      <c r="R20" s="1" t="s">
        <v>27</v>
      </c>
      <c r="S20" s="17" t="s">
        <v>113</v>
      </c>
      <c r="T20" s="1" t="s">
        <v>26</v>
      </c>
      <c r="U20" s="69" t="s">
        <v>59</v>
      </c>
      <c r="V20" s="71" t="s">
        <v>24</v>
      </c>
      <c r="W20" s="349" t="s">
        <v>47</v>
      </c>
      <c r="X20" s="350"/>
      <c r="Y20" s="351"/>
      <c r="Z20" s="45" t="s">
        <v>19</v>
      </c>
      <c r="AA20" s="43">
        <v>3</v>
      </c>
    </row>
    <row r="21" spans="1:27" ht="19.149999999999999" customHeight="1" x14ac:dyDescent="0.2">
      <c r="A21" s="358"/>
      <c r="B21" s="15">
        <v>4</v>
      </c>
      <c r="C21" s="16" t="s">
        <v>43</v>
      </c>
      <c r="D21" s="2" t="s">
        <v>76</v>
      </c>
      <c r="E21" s="16" t="s">
        <v>36</v>
      </c>
      <c r="F21" s="1" t="s">
        <v>34</v>
      </c>
      <c r="G21" s="17" t="s">
        <v>36</v>
      </c>
      <c r="H21" s="1" t="s">
        <v>77</v>
      </c>
      <c r="I21" s="17" t="s">
        <v>82</v>
      </c>
      <c r="J21" s="1" t="s">
        <v>20</v>
      </c>
      <c r="K21" s="17" t="s">
        <v>70</v>
      </c>
      <c r="L21" s="41" t="s">
        <v>18</v>
      </c>
      <c r="M21" s="17" t="s">
        <v>8</v>
      </c>
      <c r="N21" s="41" t="s">
        <v>25</v>
      </c>
      <c r="O21" s="17" t="s">
        <v>44</v>
      </c>
      <c r="P21" s="1" t="s">
        <v>19</v>
      </c>
      <c r="Q21" s="17" t="s">
        <v>16</v>
      </c>
      <c r="R21" s="1" t="s">
        <v>27</v>
      </c>
      <c r="S21" s="352" t="s">
        <v>29</v>
      </c>
      <c r="T21" s="353"/>
      <c r="U21" s="354"/>
      <c r="V21" s="80" t="s">
        <v>100</v>
      </c>
      <c r="W21" s="346" t="s">
        <v>62</v>
      </c>
      <c r="X21" s="347"/>
      <c r="Y21" s="348"/>
      <c r="Z21" s="45">
        <v>36</v>
      </c>
      <c r="AA21" s="43">
        <v>4</v>
      </c>
    </row>
    <row r="22" spans="1:27" ht="19.149999999999999" customHeight="1" x14ac:dyDescent="0.2">
      <c r="A22" s="358"/>
      <c r="B22" s="15">
        <v>5</v>
      </c>
      <c r="C22" s="16"/>
      <c r="D22" s="1"/>
      <c r="E22" s="16"/>
      <c r="F22" s="1"/>
      <c r="G22" s="16" t="s">
        <v>17</v>
      </c>
      <c r="H22" s="77" t="s">
        <v>19</v>
      </c>
      <c r="I22" s="17" t="s">
        <v>13</v>
      </c>
      <c r="J22" s="1" t="s">
        <v>26</v>
      </c>
      <c r="K22" s="17" t="s">
        <v>15</v>
      </c>
      <c r="L22" s="1" t="s">
        <v>24</v>
      </c>
      <c r="M22" s="5" t="s">
        <v>82</v>
      </c>
      <c r="N22" s="1" t="s">
        <v>20</v>
      </c>
      <c r="O22" s="17" t="s">
        <v>82</v>
      </c>
      <c r="P22" s="1" t="s">
        <v>21</v>
      </c>
      <c r="Q22" s="17" t="s">
        <v>45</v>
      </c>
      <c r="R22" s="80" t="s">
        <v>87</v>
      </c>
      <c r="S22" s="352" t="s">
        <v>6</v>
      </c>
      <c r="T22" s="353"/>
      <c r="U22" s="354"/>
      <c r="V22" s="71" t="s">
        <v>22</v>
      </c>
      <c r="W22" s="349" t="s">
        <v>74</v>
      </c>
      <c r="X22" s="350"/>
      <c r="Y22" s="351"/>
      <c r="Z22" s="107">
        <v>31</v>
      </c>
      <c r="AA22" s="43">
        <v>5</v>
      </c>
    </row>
    <row r="23" spans="1:27" ht="19.149999999999999" customHeight="1" x14ac:dyDescent="0.2">
      <c r="A23" s="358"/>
      <c r="B23" s="15">
        <v>6</v>
      </c>
      <c r="C23" s="16"/>
      <c r="D23" s="1"/>
      <c r="E23" s="16"/>
      <c r="F23" s="1"/>
      <c r="G23" s="16"/>
      <c r="H23" s="1"/>
      <c r="I23" s="17" t="s">
        <v>14</v>
      </c>
      <c r="J23" s="1" t="s">
        <v>26</v>
      </c>
      <c r="K23" s="17" t="s">
        <v>45</v>
      </c>
      <c r="L23" s="78" t="s">
        <v>84</v>
      </c>
      <c r="M23" s="17" t="s">
        <v>12</v>
      </c>
      <c r="N23" s="1" t="s">
        <v>20</v>
      </c>
      <c r="O23" s="17" t="s">
        <v>12</v>
      </c>
      <c r="P23" s="1" t="s">
        <v>21</v>
      </c>
      <c r="Q23" s="17" t="s">
        <v>53</v>
      </c>
      <c r="R23" s="41" t="s">
        <v>23</v>
      </c>
      <c r="S23" s="352" t="s">
        <v>73</v>
      </c>
      <c r="T23" s="353"/>
      <c r="U23" s="354"/>
      <c r="V23" s="71" t="s">
        <v>18</v>
      </c>
      <c r="W23" s="349" t="s">
        <v>15</v>
      </c>
      <c r="X23" s="350"/>
      <c r="Y23" s="351"/>
      <c r="Z23" s="45">
        <v>36</v>
      </c>
      <c r="AA23" s="43">
        <v>6</v>
      </c>
    </row>
    <row r="24" spans="1:27" ht="19.149999999999999" customHeight="1" x14ac:dyDescent="0.2">
      <c r="A24" s="358"/>
      <c r="B24" s="15">
        <v>7</v>
      </c>
      <c r="C24" s="16"/>
      <c r="D24" s="1"/>
      <c r="E24" s="16"/>
      <c r="F24" s="1"/>
      <c r="G24" s="16"/>
      <c r="H24" s="1"/>
      <c r="I24" s="17"/>
      <c r="J24" s="1"/>
      <c r="K24" s="17" t="s">
        <v>82</v>
      </c>
      <c r="L24" s="1" t="s">
        <v>21</v>
      </c>
      <c r="M24" s="17"/>
      <c r="N24" s="1"/>
      <c r="O24" s="17"/>
      <c r="P24" s="1"/>
      <c r="Q24" s="17" t="s">
        <v>53</v>
      </c>
      <c r="R24" s="1" t="s">
        <v>23</v>
      </c>
      <c r="S24" s="349" t="s">
        <v>62</v>
      </c>
      <c r="T24" s="350"/>
      <c r="U24" s="351"/>
      <c r="V24" s="71" t="s">
        <v>24</v>
      </c>
      <c r="W24" s="349" t="s">
        <v>29</v>
      </c>
      <c r="X24" s="350"/>
      <c r="Y24" s="351"/>
      <c r="Z24" s="81" t="s">
        <v>46</v>
      </c>
      <c r="AA24" s="43">
        <v>7</v>
      </c>
    </row>
    <row r="25" spans="1:27" ht="19.149999999999999" customHeight="1" thickBot="1" x14ac:dyDescent="0.25">
      <c r="A25" s="358"/>
      <c r="B25" s="26">
        <v>8</v>
      </c>
      <c r="C25" s="27"/>
      <c r="D25" s="4"/>
      <c r="E25" s="27"/>
      <c r="F25" s="4"/>
      <c r="G25" s="21"/>
      <c r="H25" s="4"/>
      <c r="I25" s="28"/>
      <c r="J25" s="4"/>
      <c r="K25" s="28"/>
      <c r="L25" s="4"/>
      <c r="M25" s="28"/>
      <c r="N25" s="4"/>
      <c r="O25" s="28"/>
      <c r="P25" s="20"/>
      <c r="Q25" s="21"/>
      <c r="R25" s="4"/>
      <c r="S25" s="28"/>
      <c r="T25" s="4"/>
      <c r="U25" s="4"/>
      <c r="V25" s="4"/>
      <c r="W25" s="4"/>
      <c r="X25" s="4"/>
      <c r="Y25" s="48"/>
      <c r="Z25" s="4"/>
      <c r="AA25" s="49">
        <v>8</v>
      </c>
    </row>
    <row r="26" spans="1:27" ht="19.149999999999999" customHeight="1" x14ac:dyDescent="0.2">
      <c r="A26" s="363" t="s">
        <v>2</v>
      </c>
      <c r="B26" s="50">
        <v>1</v>
      </c>
      <c r="C26" s="13" t="s">
        <v>36</v>
      </c>
      <c r="D26" s="3" t="s">
        <v>76</v>
      </c>
      <c r="E26" s="14" t="s">
        <v>13</v>
      </c>
      <c r="F26" s="3" t="s">
        <v>34</v>
      </c>
      <c r="G26" s="24" t="s">
        <v>45</v>
      </c>
      <c r="H26" s="77" t="s">
        <v>79</v>
      </c>
      <c r="I26" s="14" t="s">
        <v>71</v>
      </c>
      <c r="J26" s="3" t="s">
        <v>18</v>
      </c>
      <c r="K26" s="14" t="s">
        <v>30</v>
      </c>
      <c r="L26" s="3" t="s">
        <v>21</v>
      </c>
      <c r="M26" s="14" t="s">
        <v>6</v>
      </c>
      <c r="N26" s="3" t="s">
        <v>22</v>
      </c>
      <c r="O26" s="14" t="s">
        <v>12</v>
      </c>
      <c r="P26" s="2" t="s">
        <v>26</v>
      </c>
      <c r="Q26" s="25" t="s">
        <v>17</v>
      </c>
      <c r="R26" s="3" t="s">
        <v>19</v>
      </c>
      <c r="S26" s="360" t="s">
        <v>32</v>
      </c>
      <c r="T26" s="361"/>
      <c r="U26" s="362"/>
      <c r="V26" s="72" t="s">
        <v>20</v>
      </c>
      <c r="W26" s="364" t="s">
        <v>7</v>
      </c>
      <c r="X26" s="365"/>
      <c r="Y26" s="366"/>
      <c r="Z26" s="3" t="s">
        <v>27</v>
      </c>
      <c r="AA26" s="40">
        <v>1</v>
      </c>
    </row>
    <row r="27" spans="1:27" ht="19.149999999999999" customHeight="1" x14ac:dyDescent="0.2">
      <c r="A27" s="358"/>
      <c r="B27" s="51">
        <v>2</v>
      </c>
      <c r="C27" s="16" t="s">
        <v>68</v>
      </c>
      <c r="D27" s="1" t="s">
        <v>76</v>
      </c>
      <c r="E27" s="16" t="s">
        <v>39</v>
      </c>
      <c r="F27" s="1" t="s">
        <v>34</v>
      </c>
      <c r="G27" s="16" t="s">
        <v>40</v>
      </c>
      <c r="H27" s="36" t="s">
        <v>77</v>
      </c>
      <c r="I27" s="17" t="s">
        <v>45</v>
      </c>
      <c r="J27" s="78" t="s">
        <v>83</v>
      </c>
      <c r="K27" s="17" t="s">
        <v>6</v>
      </c>
      <c r="L27" s="1" t="s">
        <v>22</v>
      </c>
      <c r="M27" s="17" t="s">
        <v>30</v>
      </c>
      <c r="N27" s="1" t="s">
        <v>21</v>
      </c>
      <c r="O27" s="17" t="s">
        <v>71</v>
      </c>
      <c r="P27" s="1" t="s">
        <v>18</v>
      </c>
      <c r="Q27" s="17" t="s">
        <v>7</v>
      </c>
      <c r="R27" s="41" t="s">
        <v>27</v>
      </c>
      <c r="S27" s="352" t="s">
        <v>31</v>
      </c>
      <c r="T27" s="353"/>
      <c r="U27" s="354"/>
      <c r="V27" s="71" t="s">
        <v>20</v>
      </c>
      <c r="W27" s="349" t="s">
        <v>17</v>
      </c>
      <c r="X27" s="350"/>
      <c r="Y27" s="351"/>
      <c r="Z27" s="1" t="s">
        <v>19</v>
      </c>
      <c r="AA27" s="43">
        <v>2</v>
      </c>
    </row>
    <row r="28" spans="1:27" ht="19.149999999999999" customHeight="1" x14ac:dyDescent="0.2">
      <c r="A28" s="358"/>
      <c r="B28" s="51">
        <v>3</v>
      </c>
      <c r="C28" s="16" t="s">
        <v>6</v>
      </c>
      <c r="D28" s="1" t="s">
        <v>76</v>
      </c>
      <c r="E28" s="17" t="s">
        <v>6</v>
      </c>
      <c r="F28" s="1" t="s">
        <v>34</v>
      </c>
      <c r="G28" s="17" t="s">
        <v>42</v>
      </c>
      <c r="H28" s="1" t="s">
        <v>77</v>
      </c>
      <c r="I28" s="17" t="s">
        <v>6</v>
      </c>
      <c r="J28" s="1" t="s">
        <v>22</v>
      </c>
      <c r="K28" s="17" t="s">
        <v>7</v>
      </c>
      <c r="L28" s="1" t="s">
        <v>27</v>
      </c>
      <c r="M28" s="17" t="s">
        <v>44</v>
      </c>
      <c r="N28" s="41" t="s">
        <v>19</v>
      </c>
      <c r="O28" s="17" t="s">
        <v>30</v>
      </c>
      <c r="P28" s="1" t="s">
        <v>21</v>
      </c>
      <c r="Q28" s="17" t="s">
        <v>72</v>
      </c>
      <c r="R28" s="1" t="s">
        <v>18</v>
      </c>
      <c r="S28" s="352" t="s">
        <v>6</v>
      </c>
      <c r="T28" s="353"/>
      <c r="U28" s="354"/>
      <c r="V28" s="71" t="s">
        <v>23</v>
      </c>
      <c r="W28" s="349" t="s">
        <v>29</v>
      </c>
      <c r="X28" s="350"/>
      <c r="Y28" s="351"/>
      <c r="Z28" s="81" t="s">
        <v>97</v>
      </c>
      <c r="AA28" s="43">
        <v>3</v>
      </c>
    </row>
    <row r="29" spans="1:27" ht="19.149999999999999" customHeight="1" x14ac:dyDescent="0.2">
      <c r="A29" s="358"/>
      <c r="B29" s="51">
        <v>4</v>
      </c>
      <c r="C29" s="16" t="s">
        <v>17</v>
      </c>
      <c r="D29" s="1" t="s">
        <v>19</v>
      </c>
      <c r="E29" s="16" t="s">
        <v>44</v>
      </c>
      <c r="F29" s="1" t="s">
        <v>19</v>
      </c>
      <c r="G29" s="16" t="s">
        <v>6</v>
      </c>
      <c r="H29" s="1" t="s">
        <v>77</v>
      </c>
      <c r="I29" s="17" t="s">
        <v>52</v>
      </c>
      <c r="J29" s="41" t="s">
        <v>26</v>
      </c>
      <c r="K29" s="17" t="s">
        <v>45</v>
      </c>
      <c r="L29" s="78" t="s">
        <v>84</v>
      </c>
      <c r="M29" s="17" t="s">
        <v>82</v>
      </c>
      <c r="N29" s="2" t="s">
        <v>20</v>
      </c>
      <c r="O29" s="17" t="s">
        <v>7</v>
      </c>
      <c r="P29" s="1" t="s">
        <v>27</v>
      </c>
      <c r="Q29" s="17" t="s">
        <v>30</v>
      </c>
      <c r="R29" s="1" t="s">
        <v>21</v>
      </c>
      <c r="S29" s="352" t="s">
        <v>75</v>
      </c>
      <c r="T29" s="353"/>
      <c r="U29" s="354"/>
      <c r="V29" s="71" t="s">
        <v>18</v>
      </c>
      <c r="W29" s="349" t="s">
        <v>6</v>
      </c>
      <c r="X29" s="350"/>
      <c r="Y29" s="351"/>
      <c r="Z29" s="45">
        <v>21</v>
      </c>
      <c r="AA29" s="43">
        <v>4</v>
      </c>
    </row>
    <row r="30" spans="1:27" ht="19.149999999999999" customHeight="1" x14ac:dyDescent="0.2">
      <c r="A30" s="358"/>
      <c r="B30" s="51">
        <v>5</v>
      </c>
      <c r="C30" s="16"/>
      <c r="D30" s="1"/>
      <c r="G30" s="16" t="s">
        <v>65</v>
      </c>
      <c r="H30" s="1" t="s">
        <v>77</v>
      </c>
      <c r="I30" s="17" t="s">
        <v>82</v>
      </c>
      <c r="J30" s="1" t="s">
        <v>20</v>
      </c>
      <c r="K30" s="17" t="s">
        <v>44</v>
      </c>
      <c r="L30" s="1" t="s">
        <v>19</v>
      </c>
      <c r="M30" s="17" t="s">
        <v>33</v>
      </c>
      <c r="N30" s="1" t="s">
        <v>26</v>
      </c>
      <c r="O30" s="17" t="s">
        <v>45</v>
      </c>
      <c r="P30" s="1" t="s">
        <v>99</v>
      </c>
      <c r="Q30" s="17" t="s">
        <v>6</v>
      </c>
      <c r="R30" s="2" t="s">
        <v>22</v>
      </c>
      <c r="S30" s="352" t="s">
        <v>30</v>
      </c>
      <c r="T30" s="353"/>
      <c r="U30" s="354"/>
      <c r="V30" s="71" t="s">
        <v>21</v>
      </c>
      <c r="W30" s="349" t="s">
        <v>73</v>
      </c>
      <c r="X30" s="350"/>
      <c r="Y30" s="351"/>
      <c r="Z30" s="45">
        <v>31</v>
      </c>
      <c r="AA30" s="43">
        <v>5</v>
      </c>
    </row>
    <row r="31" spans="1:27" ht="19.149999999999999" customHeight="1" x14ac:dyDescent="0.2">
      <c r="A31" s="358"/>
      <c r="B31" s="51">
        <v>6</v>
      </c>
      <c r="C31" s="16"/>
      <c r="D31" s="1"/>
      <c r="E31" s="16"/>
      <c r="F31" s="1"/>
      <c r="G31" s="16"/>
      <c r="H31" s="1"/>
      <c r="I31" s="17" t="s">
        <v>63</v>
      </c>
      <c r="J31" s="1" t="s">
        <v>35</v>
      </c>
      <c r="K31" s="17"/>
      <c r="L31" s="1"/>
      <c r="M31" s="17" t="s">
        <v>72</v>
      </c>
      <c r="N31" s="1" t="s">
        <v>18</v>
      </c>
      <c r="O31" s="17" t="s">
        <v>6</v>
      </c>
      <c r="P31" s="1" t="s">
        <v>22</v>
      </c>
      <c r="Q31" s="17" t="s">
        <v>45</v>
      </c>
      <c r="R31" s="80" t="s">
        <v>88</v>
      </c>
      <c r="S31" s="352" t="s">
        <v>7</v>
      </c>
      <c r="T31" s="353"/>
      <c r="U31" s="354"/>
      <c r="V31" s="71" t="s">
        <v>27</v>
      </c>
      <c r="W31" s="349" t="s">
        <v>30</v>
      </c>
      <c r="X31" s="350"/>
      <c r="Y31" s="351"/>
      <c r="Z31" s="45">
        <v>34</v>
      </c>
      <c r="AA31" s="43">
        <v>6</v>
      </c>
    </row>
    <row r="32" spans="1:27" ht="19.149999999999999" customHeight="1" x14ac:dyDescent="0.2">
      <c r="A32" s="358"/>
      <c r="B32" s="51">
        <v>7</v>
      </c>
      <c r="C32" s="16"/>
      <c r="D32" s="1"/>
      <c r="E32" s="16"/>
      <c r="F32" s="1"/>
      <c r="G32" s="16"/>
      <c r="H32" s="1"/>
      <c r="I32" s="17" t="s">
        <v>63</v>
      </c>
      <c r="J32" s="1" t="s">
        <v>35</v>
      </c>
      <c r="K32" s="17"/>
      <c r="L32" s="1"/>
      <c r="M32" s="17" t="s">
        <v>7</v>
      </c>
      <c r="N32" s="1" t="s">
        <v>27</v>
      </c>
      <c r="O32" s="17"/>
      <c r="P32" s="1"/>
      <c r="Q32" s="17"/>
      <c r="R32" s="1"/>
      <c r="S32" s="352" t="s">
        <v>29</v>
      </c>
      <c r="T32" s="353"/>
      <c r="U32" s="354"/>
      <c r="V32" s="80" t="s">
        <v>100</v>
      </c>
      <c r="W32" s="71"/>
      <c r="X32" s="71"/>
      <c r="Y32" s="44"/>
      <c r="Z32" s="45"/>
      <c r="AA32" s="43">
        <v>7</v>
      </c>
    </row>
    <row r="33" spans="1:27" ht="19.149999999999999" customHeight="1" thickBot="1" x14ac:dyDescent="0.25">
      <c r="A33" s="359"/>
      <c r="B33" s="52">
        <v>8</v>
      </c>
      <c r="C33" s="19"/>
      <c r="D33" s="20"/>
      <c r="E33" s="19"/>
      <c r="F33" s="20"/>
      <c r="G33" s="19"/>
      <c r="H33" s="20"/>
      <c r="I33" s="21"/>
      <c r="J33" s="20"/>
      <c r="K33" s="21"/>
      <c r="L33" s="53"/>
      <c r="M33" s="21" t="s">
        <v>45</v>
      </c>
      <c r="N33" s="78" t="s">
        <v>86</v>
      </c>
      <c r="O33" s="21"/>
      <c r="P33" s="20"/>
      <c r="Q33" s="21"/>
      <c r="R33" s="20"/>
      <c r="S33" s="21"/>
      <c r="T33" s="20"/>
      <c r="U33" s="20"/>
      <c r="V33" s="20"/>
      <c r="W33" s="20"/>
      <c r="X33" s="20"/>
      <c r="Y33" s="22"/>
      <c r="Z33" s="20"/>
      <c r="AA33" s="46">
        <v>8</v>
      </c>
    </row>
    <row r="34" spans="1:27" ht="19.149999999999999" customHeight="1" x14ac:dyDescent="0.2">
      <c r="A34" s="363" t="s">
        <v>1</v>
      </c>
      <c r="B34" s="29"/>
      <c r="C34" s="30" t="s">
        <v>9</v>
      </c>
      <c r="D34" s="3" t="s">
        <v>76</v>
      </c>
      <c r="E34" s="30" t="s">
        <v>9</v>
      </c>
      <c r="F34" s="3" t="s">
        <v>34</v>
      </c>
      <c r="G34" s="30" t="s">
        <v>9</v>
      </c>
      <c r="H34" s="3" t="s">
        <v>77</v>
      </c>
      <c r="I34" s="30" t="s">
        <v>9</v>
      </c>
      <c r="J34" s="3" t="s">
        <v>24</v>
      </c>
      <c r="K34" s="30" t="s">
        <v>9</v>
      </c>
      <c r="L34" s="3" t="s">
        <v>26</v>
      </c>
      <c r="M34" s="30" t="s">
        <v>9</v>
      </c>
      <c r="N34" s="3" t="s">
        <v>20</v>
      </c>
      <c r="O34" s="30" t="s">
        <v>9</v>
      </c>
      <c r="P34" s="3" t="s">
        <v>18</v>
      </c>
      <c r="Q34" s="30" t="s">
        <v>9</v>
      </c>
      <c r="R34" s="3" t="s">
        <v>25</v>
      </c>
      <c r="S34" s="355" t="s">
        <v>9</v>
      </c>
      <c r="T34" s="356"/>
      <c r="U34" s="357"/>
      <c r="V34" s="3" t="s">
        <v>27</v>
      </c>
      <c r="W34" s="355" t="s">
        <v>9</v>
      </c>
      <c r="X34" s="356"/>
      <c r="Y34" s="357"/>
      <c r="Z34" s="73">
        <v>21</v>
      </c>
      <c r="AA34" s="54"/>
    </row>
    <row r="35" spans="1:27" ht="19.149999999999999" customHeight="1" x14ac:dyDescent="0.2">
      <c r="A35" s="358"/>
      <c r="B35" s="15">
        <v>1</v>
      </c>
      <c r="C35" s="16" t="s">
        <v>42</v>
      </c>
      <c r="D35" s="1" t="s">
        <v>76</v>
      </c>
      <c r="E35" s="16" t="s">
        <v>17</v>
      </c>
      <c r="F35" s="1" t="s">
        <v>19</v>
      </c>
      <c r="G35" s="16" t="s">
        <v>14</v>
      </c>
      <c r="H35" s="1" t="s">
        <v>77</v>
      </c>
      <c r="I35" s="17" t="s">
        <v>82</v>
      </c>
      <c r="J35" s="1" t="s">
        <v>20</v>
      </c>
      <c r="K35" s="17" t="s">
        <v>82</v>
      </c>
      <c r="L35" s="1" t="s">
        <v>21</v>
      </c>
      <c r="M35" s="17" t="s">
        <v>64</v>
      </c>
      <c r="N35" s="1" t="s">
        <v>38</v>
      </c>
      <c r="O35" s="17" t="s">
        <v>6</v>
      </c>
      <c r="P35" s="1" t="s">
        <v>22</v>
      </c>
      <c r="Q35" s="17" t="s">
        <v>8</v>
      </c>
      <c r="R35" s="41" t="s">
        <v>25</v>
      </c>
      <c r="S35" s="17" t="s">
        <v>113</v>
      </c>
      <c r="T35" s="1" t="s">
        <v>26</v>
      </c>
      <c r="U35" s="1"/>
      <c r="V35" s="1"/>
      <c r="W35" s="349" t="s">
        <v>45</v>
      </c>
      <c r="X35" s="350"/>
      <c r="Y35" s="351"/>
      <c r="Z35" s="81" t="s">
        <v>46</v>
      </c>
      <c r="AA35" s="43">
        <v>1</v>
      </c>
    </row>
    <row r="36" spans="1:27" ht="19.149999999999999" customHeight="1" x14ac:dyDescent="0.2">
      <c r="A36" s="358"/>
      <c r="B36" s="15">
        <v>2</v>
      </c>
      <c r="C36" s="16" t="s">
        <v>44</v>
      </c>
      <c r="D36" s="1" t="s">
        <v>19</v>
      </c>
      <c r="E36" s="16" t="s">
        <v>42</v>
      </c>
      <c r="F36" s="1" t="s">
        <v>34</v>
      </c>
      <c r="G36" s="16" t="s">
        <v>45</v>
      </c>
      <c r="H36" s="77" t="s">
        <v>79</v>
      </c>
      <c r="I36" s="17" t="s">
        <v>6</v>
      </c>
      <c r="J36" s="2" t="s">
        <v>22</v>
      </c>
      <c r="K36" s="17" t="s">
        <v>12</v>
      </c>
      <c r="L36" s="1" t="s">
        <v>21</v>
      </c>
      <c r="M36" s="17" t="s">
        <v>64</v>
      </c>
      <c r="N36" s="1" t="s">
        <v>38</v>
      </c>
      <c r="O36" s="17" t="s">
        <v>7</v>
      </c>
      <c r="P36" s="1" t="s">
        <v>27</v>
      </c>
      <c r="Q36" s="17" t="s">
        <v>6</v>
      </c>
      <c r="R36" s="1" t="s">
        <v>18</v>
      </c>
      <c r="S36" s="17" t="s">
        <v>58</v>
      </c>
      <c r="T36" s="1" t="s">
        <v>24</v>
      </c>
      <c r="U36" s="71" t="s">
        <v>56</v>
      </c>
      <c r="V36" s="71" t="s">
        <v>25</v>
      </c>
      <c r="W36" s="41" t="s">
        <v>13</v>
      </c>
      <c r="X36" s="41" t="s">
        <v>26</v>
      </c>
      <c r="Y36" s="25" t="s">
        <v>32</v>
      </c>
      <c r="Z36" s="45">
        <v>25</v>
      </c>
      <c r="AA36" s="43">
        <v>2</v>
      </c>
    </row>
    <row r="37" spans="1:27" ht="19.149999999999999" customHeight="1" x14ac:dyDescent="0.2">
      <c r="A37" s="358"/>
      <c r="B37" s="15">
        <v>3</v>
      </c>
      <c r="C37" s="16" t="s">
        <v>41</v>
      </c>
      <c r="D37" s="1" t="s">
        <v>76</v>
      </c>
      <c r="E37" s="16" t="s">
        <v>40</v>
      </c>
      <c r="F37" s="1" t="s">
        <v>34</v>
      </c>
      <c r="G37" s="16" t="s">
        <v>44</v>
      </c>
      <c r="H37" s="1" t="s">
        <v>19</v>
      </c>
      <c r="I37" s="17" t="s">
        <v>45</v>
      </c>
      <c r="J37" s="78" t="s">
        <v>80</v>
      </c>
      <c r="K37" s="17" t="s">
        <v>6</v>
      </c>
      <c r="L37" s="1" t="s">
        <v>22</v>
      </c>
      <c r="M37" s="17" t="s">
        <v>6</v>
      </c>
      <c r="N37" s="41" t="s">
        <v>18</v>
      </c>
      <c r="O37" s="17" t="s">
        <v>64</v>
      </c>
      <c r="P37" s="1" t="s">
        <v>38</v>
      </c>
      <c r="Q37" s="17" t="s">
        <v>82</v>
      </c>
      <c r="R37" s="106" t="s">
        <v>20</v>
      </c>
      <c r="S37" s="17" t="s">
        <v>116</v>
      </c>
      <c r="T37" s="1" t="s">
        <v>26</v>
      </c>
      <c r="U37" s="1" t="s">
        <v>114</v>
      </c>
      <c r="V37" s="71" t="s">
        <v>24</v>
      </c>
      <c r="W37" s="349" t="s">
        <v>8</v>
      </c>
      <c r="X37" s="350"/>
      <c r="Y37" s="351"/>
      <c r="Z37" s="45">
        <v>38</v>
      </c>
      <c r="AA37" s="43">
        <v>3</v>
      </c>
    </row>
    <row r="38" spans="1:27" ht="19.149999999999999" customHeight="1" x14ac:dyDescent="0.2">
      <c r="A38" s="358"/>
      <c r="B38" s="15">
        <v>4</v>
      </c>
      <c r="C38" s="16" t="s">
        <v>65</v>
      </c>
      <c r="D38" s="1" t="s">
        <v>76</v>
      </c>
      <c r="E38" s="16" t="s">
        <v>65</v>
      </c>
      <c r="F38" s="1" t="s">
        <v>34</v>
      </c>
      <c r="G38" s="16" t="s">
        <v>42</v>
      </c>
      <c r="H38" s="1" t="s">
        <v>77</v>
      </c>
      <c r="I38" s="17" t="s">
        <v>12</v>
      </c>
      <c r="J38" s="1" t="s">
        <v>20</v>
      </c>
      <c r="K38" s="17" t="s">
        <v>13</v>
      </c>
      <c r="L38" s="1" t="s">
        <v>24</v>
      </c>
      <c r="M38" s="17" t="s">
        <v>45</v>
      </c>
      <c r="N38" s="78" t="s">
        <v>86</v>
      </c>
      <c r="O38" s="17" t="s">
        <v>64</v>
      </c>
      <c r="P38" s="1" t="s">
        <v>38</v>
      </c>
      <c r="Q38" s="17" t="s">
        <v>14</v>
      </c>
      <c r="R38" s="1" t="s">
        <v>26</v>
      </c>
      <c r="S38" s="352" t="s">
        <v>6</v>
      </c>
      <c r="T38" s="353"/>
      <c r="U38" s="354"/>
      <c r="V38" s="71" t="s">
        <v>22</v>
      </c>
      <c r="W38" s="349" t="s">
        <v>47</v>
      </c>
      <c r="X38" s="350"/>
      <c r="Y38" s="351"/>
      <c r="Z38" s="45" t="s">
        <v>19</v>
      </c>
      <c r="AA38" s="43">
        <v>4</v>
      </c>
    </row>
    <row r="39" spans="1:27" ht="19.149999999999999" customHeight="1" x14ac:dyDescent="0.2">
      <c r="A39" s="358"/>
      <c r="B39" s="15">
        <v>5</v>
      </c>
      <c r="C39" s="16"/>
      <c r="D39" s="1"/>
      <c r="E39" s="16"/>
      <c r="F39" s="1"/>
      <c r="G39" s="16"/>
      <c r="H39" s="1"/>
      <c r="I39" s="17" t="s">
        <v>17</v>
      </c>
      <c r="J39" s="41" t="s">
        <v>19</v>
      </c>
      <c r="K39" s="17" t="s">
        <v>64</v>
      </c>
      <c r="L39" s="1" t="s">
        <v>38</v>
      </c>
      <c r="M39" s="17" t="s">
        <v>14</v>
      </c>
      <c r="N39" s="1" t="s">
        <v>24</v>
      </c>
      <c r="O39" s="17" t="s">
        <v>45</v>
      </c>
      <c r="P39" s="1" t="s">
        <v>99</v>
      </c>
      <c r="Q39" s="17" t="s">
        <v>13</v>
      </c>
      <c r="R39" s="1" t="s">
        <v>26</v>
      </c>
      <c r="S39" s="352" t="s">
        <v>7</v>
      </c>
      <c r="T39" s="353"/>
      <c r="U39" s="354"/>
      <c r="V39" s="71" t="s">
        <v>27</v>
      </c>
      <c r="W39" s="349" t="s">
        <v>6</v>
      </c>
      <c r="X39" s="350"/>
      <c r="Y39" s="351"/>
      <c r="Z39" s="45">
        <v>21</v>
      </c>
      <c r="AA39" s="43">
        <v>5</v>
      </c>
    </row>
    <row r="40" spans="1:27" ht="19.149999999999999" customHeight="1" x14ac:dyDescent="0.2">
      <c r="A40" s="358"/>
      <c r="B40" s="15">
        <v>6</v>
      </c>
      <c r="C40" s="16"/>
      <c r="D40" s="1"/>
      <c r="E40" s="16"/>
      <c r="F40" s="1"/>
      <c r="G40" s="16"/>
      <c r="H40" s="1"/>
      <c r="I40" s="17" t="s">
        <v>36</v>
      </c>
      <c r="J40" s="78" t="s">
        <v>27</v>
      </c>
      <c r="K40" s="17" t="s">
        <v>64</v>
      </c>
      <c r="L40" s="1" t="s">
        <v>38</v>
      </c>
      <c r="M40" s="17" t="s">
        <v>13</v>
      </c>
      <c r="N40" s="1" t="s">
        <v>24</v>
      </c>
      <c r="O40" s="17" t="s">
        <v>17</v>
      </c>
      <c r="P40" s="1" t="s">
        <v>19</v>
      </c>
      <c r="Q40" s="17" t="s">
        <v>45</v>
      </c>
      <c r="R40" s="80" t="s">
        <v>87</v>
      </c>
      <c r="S40" s="352" t="s">
        <v>104</v>
      </c>
      <c r="T40" s="353"/>
      <c r="U40" s="354"/>
      <c r="V40" s="71" t="s">
        <v>20</v>
      </c>
      <c r="W40" s="349" t="s">
        <v>28</v>
      </c>
      <c r="X40" s="350"/>
      <c r="Y40" s="351"/>
      <c r="Z40" s="45">
        <v>24</v>
      </c>
      <c r="AA40" s="43">
        <v>6</v>
      </c>
    </row>
    <row r="41" spans="1:27" ht="19.149999999999999" customHeight="1" x14ac:dyDescent="0.2">
      <c r="A41" s="358"/>
      <c r="B41" s="15">
        <v>7</v>
      </c>
      <c r="C41" s="16"/>
      <c r="D41" s="1"/>
      <c r="E41" s="16"/>
      <c r="F41" s="1"/>
      <c r="G41" s="16"/>
      <c r="H41" s="1"/>
      <c r="I41" s="17"/>
      <c r="J41" s="1"/>
      <c r="K41" s="17" t="s">
        <v>45</v>
      </c>
      <c r="L41" s="78" t="s">
        <v>84</v>
      </c>
      <c r="M41" s="17"/>
      <c r="N41" s="2"/>
      <c r="O41" s="17" t="s">
        <v>33</v>
      </c>
      <c r="P41" s="1" t="s">
        <v>18</v>
      </c>
      <c r="Q41" s="17"/>
      <c r="R41" s="1" t="s">
        <v>78</v>
      </c>
      <c r="S41" s="71" t="s">
        <v>57</v>
      </c>
      <c r="T41" s="1" t="s">
        <v>25</v>
      </c>
      <c r="U41" s="71" t="s">
        <v>59</v>
      </c>
      <c r="V41" s="71" t="s">
        <v>24</v>
      </c>
      <c r="W41" s="71"/>
      <c r="X41" s="71"/>
      <c r="Y41" s="44"/>
      <c r="Z41" s="45"/>
      <c r="AA41" s="43">
        <v>7</v>
      </c>
    </row>
    <row r="42" spans="1:27" ht="19.149999999999999" customHeight="1" thickBot="1" x14ac:dyDescent="0.25">
      <c r="A42" s="359"/>
      <c r="B42" s="18">
        <v>8</v>
      </c>
      <c r="C42" s="19"/>
      <c r="D42" s="20"/>
      <c r="E42" s="19"/>
      <c r="F42" s="20"/>
      <c r="G42" s="19"/>
      <c r="H42" s="20"/>
      <c r="I42" s="21"/>
      <c r="J42" s="20"/>
      <c r="K42" s="21"/>
      <c r="L42" s="20"/>
      <c r="M42" s="21"/>
      <c r="N42" s="20"/>
      <c r="O42" s="21"/>
      <c r="P42" s="20"/>
      <c r="Q42" s="21"/>
      <c r="R42" s="20"/>
      <c r="S42" s="367" t="s">
        <v>101</v>
      </c>
      <c r="T42" s="368"/>
      <c r="U42" s="369"/>
      <c r="V42" s="82" t="s">
        <v>100</v>
      </c>
      <c r="W42" s="20"/>
      <c r="X42" s="20"/>
      <c r="Y42" s="22"/>
      <c r="Z42" s="20"/>
      <c r="AA42" s="46">
        <v>8</v>
      </c>
    </row>
    <row r="43" spans="1:27" ht="19.149999999999999" customHeight="1" x14ac:dyDescent="0.2">
      <c r="A43" s="358" t="s">
        <v>0</v>
      </c>
      <c r="B43" s="23">
        <v>1</v>
      </c>
      <c r="C43" s="24" t="s">
        <v>66</v>
      </c>
      <c r="D43" s="2" t="s">
        <v>76</v>
      </c>
      <c r="E43" s="24" t="s">
        <v>42</v>
      </c>
      <c r="F43" s="2" t="s">
        <v>34</v>
      </c>
      <c r="G43" s="5" t="s">
        <v>41</v>
      </c>
      <c r="H43" s="119" t="s">
        <v>77</v>
      </c>
      <c r="I43" s="110" t="s">
        <v>6</v>
      </c>
      <c r="J43" s="111" t="s">
        <v>22</v>
      </c>
      <c r="K43" s="25" t="s">
        <v>17</v>
      </c>
      <c r="L43" s="2" t="s">
        <v>19</v>
      </c>
      <c r="M43" s="17" t="s">
        <v>45</v>
      </c>
      <c r="N43" s="78" t="s">
        <v>86</v>
      </c>
      <c r="O43" s="25" t="s">
        <v>8</v>
      </c>
      <c r="P43" s="2" t="s">
        <v>25</v>
      </c>
      <c r="Q43" s="25" t="s">
        <v>6</v>
      </c>
      <c r="R43" s="41" t="s">
        <v>18</v>
      </c>
      <c r="S43" s="17" t="s">
        <v>115</v>
      </c>
      <c r="T43" s="1" t="s">
        <v>27</v>
      </c>
      <c r="U43" s="75" t="s">
        <v>95</v>
      </c>
      <c r="V43" s="68" t="s">
        <v>26</v>
      </c>
      <c r="W43" s="364" t="s">
        <v>30</v>
      </c>
      <c r="X43" s="365"/>
      <c r="Y43" s="366"/>
      <c r="Z43" s="2" t="s">
        <v>21</v>
      </c>
      <c r="AA43" s="47">
        <v>1</v>
      </c>
    </row>
    <row r="44" spans="1:27" ht="19.149999999999999" customHeight="1" x14ac:dyDescent="0.2">
      <c r="A44" s="358"/>
      <c r="B44" s="15">
        <v>2</v>
      </c>
      <c r="C44" s="16" t="s">
        <v>6</v>
      </c>
      <c r="D44" s="1" t="s">
        <v>76</v>
      </c>
      <c r="E44" s="16" t="s">
        <v>6</v>
      </c>
      <c r="F44" s="1" t="s">
        <v>34</v>
      </c>
      <c r="G44" s="16" t="s">
        <v>13</v>
      </c>
      <c r="H44" s="1" t="s">
        <v>77</v>
      </c>
      <c r="I44" s="110" t="s">
        <v>44</v>
      </c>
      <c r="J44" s="112" t="s">
        <v>19</v>
      </c>
      <c r="K44" s="17" t="s">
        <v>72</v>
      </c>
      <c r="L44" s="1" t="s">
        <v>18</v>
      </c>
      <c r="M44" s="17" t="s">
        <v>14</v>
      </c>
      <c r="N44" s="1" t="s">
        <v>26</v>
      </c>
      <c r="O44" s="17" t="s">
        <v>6</v>
      </c>
      <c r="P44" s="1" t="s">
        <v>22</v>
      </c>
      <c r="Q44" s="17" t="s">
        <v>15</v>
      </c>
      <c r="R44" s="1" t="s">
        <v>24</v>
      </c>
      <c r="S44" s="352" t="s">
        <v>29</v>
      </c>
      <c r="T44" s="353"/>
      <c r="U44" s="354"/>
      <c r="V44" s="80" t="s">
        <v>100</v>
      </c>
      <c r="W44" s="349" t="s">
        <v>37</v>
      </c>
      <c r="X44" s="350"/>
      <c r="Y44" s="351"/>
      <c r="Z44" s="1" t="s">
        <v>21</v>
      </c>
      <c r="AA44" s="43">
        <v>2</v>
      </c>
    </row>
    <row r="45" spans="1:27" ht="19.149999999999999" customHeight="1" x14ac:dyDescent="0.2">
      <c r="A45" s="358"/>
      <c r="B45" s="15">
        <v>3</v>
      </c>
      <c r="C45" s="16" t="s">
        <v>67</v>
      </c>
      <c r="D45" s="1" t="s">
        <v>76</v>
      </c>
      <c r="E45" s="16" t="s">
        <v>43</v>
      </c>
      <c r="F45" s="1" t="s">
        <v>34</v>
      </c>
      <c r="G45" s="16" t="s">
        <v>6</v>
      </c>
      <c r="H45" s="77" t="s">
        <v>77</v>
      </c>
      <c r="I45" s="110" t="s">
        <v>45</v>
      </c>
      <c r="J45" s="113" t="s">
        <v>105</v>
      </c>
      <c r="K45" s="17" t="s">
        <v>14</v>
      </c>
      <c r="L45" s="1" t="s">
        <v>26</v>
      </c>
      <c r="M45" s="17" t="s">
        <v>6</v>
      </c>
      <c r="N45" s="1" t="s">
        <v>22</v>
      </c>
      <c r="O45" s="17" t="s">
        <v>30</v>
      </c>
      <c r="P45" s="1" t="s">
        <v>21</v>
      </c>
      <c r="Q45" s="17" t="s">
        <v>44</v>
      </c>
      <c r="R45" s="1" t="s">
        <v>19</v>
      </c>
      <c r="S45" s="17" t="s">
        <v>117</v>
      </c>
      <c r="T45" s="1" t="s">
        <v>27</v>
      </c>
      <c r="U45" s="71" t="s">
        <v>56</v>
      </c>
      <c r="V45" s="71" t="s">
        <v>25</v>
      </c>
      <c r="W45" s="349" t="s">
        <v>75</v>
      </c>
      <c r="X45" s="350"/>
      <c r="Y45" s="351"/>
      <c r="Z45" s="45">
        <v>31</v>
      </c>
      <c r="AA45" s="43">
        <v>3</v>
      </c>
    </row>
    <row r="46" spans="1:27" ht="19.149999999999999" customHeight="1" x14ac:dyDescent="0.2">
      <c r="A46" s="358"/>
      <c r="B46" s="15">
        <v>4</v>
      </c>
      <c r="C46" s="16"/>
      <c r="D46" s="1"/>
      <c r="E46" s="5" t="s">
        <v>41</v>
      </c>
      <c r="F46" s="119" t="s">
        <v>34</v>
      </c>
      <c r="G46" s="16" t="s">
        <v>45</v>
      </c>
      <c r="H46" s="77" t="s">
        <v>106</v>
      </c>
      <c r="I46" s="110" t="s">
        <v>33</v>
      </c>
      <c r="J46" s="112" t="s">
        <v>20</v>
      </c>
      <c r="K46" s="17" t="s">
        <v>6</v>
      </c>
      <c r="L46" s="1" t="s">
        <v>22</v>
      </c>
      <c r="M46" s="17" t="s">
        <v>30</v>
      </c>
      <c r="N46" s="1" t="s">
        <v>21</v>
      </c>
      <c r="O46" s="17" t="s">
        <v>15</v>
      </c>
      <c r="P46" s="1" t="s">
        <v>24</v>
      </c>
      <c r="Q46" s="17" t="s">
        <v>14</v>
      </c>
      <c r="R46" s="1" t="s">
        <v>27</v>
      </c>
      <c r="S46" s="352" t="s">
        <v>47</v>
      </c>
      <c r="T46" s="353"/>
      <c r="U46" s="354"/>
      <c r="V46" s="71" t="s">
        <v>19</v>
      </c>
      <c r="W46" s="349" t="s">
        <v>6</v>
      </c>
      <c r="X46" s="350"/>
      <c r="Y46" s="351"/>
      <c r="Z46" s="45">
        <v>31</v>
      </c>
      <c r="AA46" s="43">
        <v>4</v>
      </c>
    </row>
    <row r="47" spans="1:27" ht="19.149999999999999" customHeight="1" x14ac:dyDescent="0.2">
      <c r="A47" s="358"/>
      <c r="B47" s="15">
        <v>5</v>
      </c>
      <c r="C47" s="16"/>
      <c r="D47" s="1"/>
      <c r="E47" s="16"/>
      <c r="F47" s="2"/>
      <c r="G47" s="16"/>
      <c r="H47" s="1"/>
      <c r="I47" s="110" t="s">
        <v>13</v>
      </c>
      <c r="J47" s="112" t="s">
        <v>20</v>
      </c>
      <c r="K47" s="17" t="s">
        <v>45</v>
      </c>
      <c r="L47" s="78" t="s">
        <v>84</v>
      </c>
      <c r="M47" s="17" t="s">
        <v>44</v>
      </c>
      <c r="N47" s="2" t="s">
        <v>19</v>
      </c>
      <c r="O47" s="17" t="s">
        <v>72</v>
      </c>
      <c r="P47" s="1" t="s">
        <v>18</v>
      </c>
      <c r="Q47" s="17" t="s">
        <v>30</v>
      </c>
      <c r="R47" s="1" t="s">
        <v>21</v>
      </c>
      <c r="S47" s="352" t="s">
        <v>6</v>
      </c>
      <c r="T47" s="353"/>
      <c r="U47" s="354"/>
      <c r="V47" s="71" t="s">
        <v>22</v>
      </c>
      <c r="W47" s="349" t="s">
        <v>8</v>
      </c>
      <c r="X47" s="350"/>
      <c r="Y47" s="351"/>
      <c r="Z47" s="45">
        <v>38</v>
      </c>
      <c r="AA47" s="43">
        <v>5</v>
      </c>
    </row>
    <row r="48" spans="1:27" ht="19.149999999999999" customHeight="1" x14ac:dyDescent="0.2">
      <c r="A48" s="358"/>
      <c r="B48" s="15">
        <v>6</v>
      </c>
      <c r="C48" s="16"/>
      <c r="D48" s="1"/>
      <c r="E48" s="16"/>
      <c r="F48" s="1"/>
      <c r="G48" s="16"/>
      <c r="H48" s="1"/>
      <c r="I48" s="17"/>
      <c r="J48" s="1"/>
      <c r="K48" s="17" t="s">
        <v>33</v>
      </c>
      <c r="L48" s="1" t="s">
        <v>20</v>
      </c>
      <c r="M48" s="17"/>
      <c r="N48" s="1"/>
      <c r="O48" s="17" t="s">
        <v>44</v>
      </c>
      <c r="P48" s="1" t="s">
        <v>19</v>
      </c>
      <c r="Q48" s="17" t="s">
        <v>72</v>
      </c>
      <c r="R48" s="1" t="s">
        <v>18</v>
      </c>
      <c r="S48" s="352" t="s">
        <v>30</v>
      </c>
      <c r="T48" s="353"/>
      <c r="U48" s="354"/>
      <c r="V48" s="71" t="s">
        <v>21</v>
      </c>
      <c r="W48" s="349" t="s">
        <v>29</v>
      </c>
      <c r="X48" s="350"/>
      <c r="Y48" s="351"/>
      <c r="Z48" s="81" t="s">
        <v>98</v>
      </c>
      <c r="AA48" s="43">
        <v>6</v>
      </c>
    </row>
    <row r="49" spans="1:27" ht="19.149999999999999" customHeight="1" x14ac:dyDescent="0.2">
      <c r="A49" s="358"/>
      <c r="B49" s="15">
        <v>7</v>
      </c>
      <c r="C49" s="16"/>
      <c r="D49" s="1"/>
      <c r="E49" s="16"/>
      <c r="F49" s="1"/>
      <c r="G49" s="16"/>
      <c r="H49" s="1"/>
      <c r="J49" s="1"/>
      <c r="K49" s="17"/>
      <c r="L49" s="41"/>
      <c r="M49" s="17"/>
      <c r="N49" s="1"/>
      <c r="O49" s="17" t="s">
        <v>45</v>
      </c>
      <c r="P49" s="1" t="s">
        <v>99</v>
      </c>
      <c r="Q49" s="17" t="s">
        <v>33</v>
      </c>
      <c r="R49" s="80" t="s">
        <v>20</v>
      </c>
      <c r="S49" s="17"/>
      <c r="T49" s="1"/>
      <c r="U49" s="71" t="s">
        <v>59</v>
      </c>
      <c r="V49" s="71" t="s">
        <v>24</v>
      </c>
      <c r="W49" s="349" t="s">
        <v>53</v>
      </c>
      <c r="X49" s="350"/>
      <c r="Y49" s="351"/>
      <c r="Z49" s="45">
        <v>22</v>
      </c>
      <c r="AA49" s="43">
        <v>7</v>
      </c>
    </row>
    <row r="50" spans="1:27" ht="19.149999999999999" customHeight="1" thickBot="1" x14ac:dyDescent="0.25">
      <c r="A50" s="359"/>
      <c r="B50" s="18">
        <v>8</v>
      </c>
      <c r="C50" s="31"/>
      <c r="D50" s="20"/>
      <c r="E50" s="31"/>
      <c r="F50" s="20"/>
      <c r="G50" s="31"/>
      <c r="H50" s="20"/>
      <c r="I50" s="31"/>
      <c r="J50" s="20"/>
      <c r="K50" s="21"/>
      <c r="L50" s="20"/>
      <c r="M50" s="31"/>
      <c r="N50" s="20"/>
      <c r="O50" s="32"/>
      <c r="P50" s="20"/>
      <c r="Q50" s="17" t="s">
        <v>45</v>
      </c>
      <c r="R50" s="80" t="s">
        <v>89</v>
      </c>
      <c r="S50" s="32"/>
      <c r="T50" s="20"/>
      <c r="U50" s="20"/>
      <c r="V50" s="20"/>
      <c r="W50" s="370" t="s">
        <v>53</v>
      </c>
      <c r="X50" s="371"/>
      <c r="Y50" s="372"/>
      <c r="Z50" s="20" t="s">
        <v>23</v>
      </c>
      <c r="AA50" s="46">
        <v>8</v>
      </c>
    </row>
    <row r="51" spans="1:27" ht="19.149999999999999" customHeight="1" thickBot="1" x14ac:dyDescent="0.25">
      <c r="A51" s="8"/>
      <c r="B51" s="9"/>
      <c r="C51" s="10">
        <v>1</v>
      </c>
      <c r="D51" s="37"/>
      <c r="E51" s="10">
        <v>2</v>
      </c>
      <c r="F51" s="37"/>
      <c r="G51" s="10">
        <v>4</v>
      </c>
      <c r="H51" s="37"/>
      <c r="I51" s="11">
        <v>5</v>
      </c>
      <c r="J51" s="12"/>
      <c r="K51" s="11">
        <v>6</v>
      </c>
      <c r="L51" s="12"/>
      <c r="M51" s="11">
        <v>7</v>
      </c>
      <c r="N51" s="12"/>
      <c r="O51" s="11">
        <v>8</v>
      </c>
      <c r="P51" s="12"/>
      <c r="Q51" s="11">
        <v>9</v>
      </c>
      <c r="R51" s="12"/>
      <c r="S51" s="11" t="s">
        <v>54</v>
      </c>
      <c r="T51" s="12"/>
      <c r="U51" s="12" t="s">
        <v>55</v>
      </c>
      <c r="V51" s="12"/>
      <c r="W51" s="12" t="s">
        <v>60</v>
      </c>
      <c r="X51" s="12"/>
      <c r="Y51" s="11" t="s">
        <v>61</v>
      </c>
      <c r="Z51" s="12"/>
      <c r="AA51" s="70"/>
    </row>
    <row r="52" spans="1:27" x14ac:dyDescent="0.2">
      <c r="A52" s="62"/>
      <c r="B52" s="63"/>
      <c r="C52" s="64"/>
      <c r="D52" s="65"/>
      <c r="E52" s="64"/>
      <c r="F52" s="65"/>
      <c r="G52" s="64"/>
      <c r="H52" s="65"/>
      <c r="I52" s="64"/>
      <c r="J52" s="66"/>
      <c r="K52" s="64"/>
      <c r="L52" s="66"/>
      <c r="M52" s="64"/>
      <c r="N52" s="66"/>
      <c r="O52" s="64"/>
      <c r="P52" s="66"/>
      <c r="Q52" s="64"/>
      <c r="R52" s="66"/>
      <c r="S52" s="64"/>
      <c r="T52" s="66"/>
      <c r="U52" s="66"/>
      <c r="V52" s="66"/>
      <c r="W52" s="66"/>
      <c r="X52" s="66"/>
      <c r="Y52" s="64"/>
      <c r="Z52" s="66"/>
      <c r="AA52" s="62"/>
    </row>
    <row r="54" spans="1:27" ht="15" x14ac:dyDescent="0.25">
      <c r="Q54" s="61" t="s">
        <v>50</v>
      </c>
      <c r="V54" s="36" t="s">
        <v>51</v>
      </c>
      <c r="Y54" s="33"/>
      <c r="Z54" s="5"/>
    </row>
  </sheetData>
  <mergeCells count="70">
    <mergeCell ref="W40:Y40"/>
    <mergeCell ref="C1:Q1"/>
    <mergeCell ref="C2:Q2"/>
    <mergeCell ref="C3:Q3"/>
    <mergeCell ref="C4:Q4"/>
    <mergeCell ref="S30:U30"/>
    <mergeCell ref="S40:U40"/>
    <mergeCell ref="W39:Y39"/>
    <mergeCell ref="M8:Q8"/>
    <mergeCell ref="A7:Z7"/>
    <mergeCell ref="A18:A25"/>
    <mergeCell ref="W17:Y17"/>
    <mergeCell ref="S17:U17"/>
    <mergeCell ref="A34:A42"/>
    <mergeCell ref="W12:Y12"/>
    <mergeCell ref="S14:U14"/>
    <mergeCell ref="W50:Y50"/>
    <mergeCell ref="S46:U46"/>
    <mergeCell ref="S47:U47"/>
    <mergeCell ref="S48:U48"/>
    <mergeCell ref="W44:Y44"/>
    <mergeCell ref="W45:Y45"/>
    <mergeCell ref="W46:Y46"/>
    <mergeCell ref="W47:Y47"/>
    <mergeCell ref="W48:Y48"/>
    <mergeCell ref="S44:U44"/>
    <mergeCell ref="W43:Y43"/>
    <mergeCell ref="W49:Y49"/>
    <mergeCell ref="S42:U42"/>
    <mergeCell ref="S31:U31"/>
    <mergeCell ref="W16:Y16"/>
    <mergeCell ref="W37:Y37"/>
    <mergeCell ref="W38:Y38"/>
    <mergeCell ref="W23:Y23"/>
    <mergeCell ref="W24:Y24"/>
    <mergeCell ref="W26:Y26"/>
    <mergeCell ref="W27:Y27"/>
    <mergeCell ref="W28:Y28"/>
    <mergeCell ref="W29:Y29"/>
    <mergeCell ref="W30:Y30"/>
    <mergeCell ref="W31:Y31"/>
    <mergeCell ref="S32:U32"/>
    <mergeCell ref="A43:A50"/>
    <mergeCell ref="S11:U11"/>
    <mergeCell ref="S10:U10"/>
    <mergeCell ref="S15:U15"/>
    <mergeCell ref="S16:U16"/>
    <mergeCell ref="S18:U18"/>
    <mergeCell ref="S21:U21"/>
    <mergeCell ref="S22:U22"/>
    <mergeCell ref="S23:U23"/>
    <mergeCell ref="S26:U26"/>
    <mergeCell ref="S27:U27"/>
    <mergeCell ref="S28:U28"/>
    <mergeCell ref="S29:U29"/>
    <mergeCell ref="A10:A17"/>
    <mergeCell ref="A26:A33"/>
    <mergeCell ref="W13:Y13"/>
    <mergeCell ref="W14:Y14"/>
    <mergeCell ref="W15:Y15"/>
    <mergeCell ref="W19:Y19"/>
    <mergeCell ref="W20:Y20"/>
    <mergeCell ref="W21:Y21"/>
    <mergeCell ref="W22:Y22"/>
    <mergeCell ref="S38:U38"/>
    <mergeCell ref="S39:U39"/>
    <mergeCell ref="S34:U34"/>
    <mergeCell ref="W34:Y34"/>
    <mergeCell ref="W35:Y35"/>
    <mergeCell ref="S24:U24"/>
  </mergeCells>
  <phoneticPr fontId="2" type="noConversion"/>
  <pageMargins left="0.15748031496062992" right="3.937007874015748E-2" top="0.15748031496062992" bottom="0.55118110236220474" header="0.15748031496062992" footer="0.31496062992125984"/>
  <pageSetup paperSize="9" orientation="landscape" horizont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6"/>
  <sheetViews>
    <sheetView topLeftCell="E13" zoomScale="73" zoomScaleNormal="73" workbookViewId="0">
      <selection activeCell="Q32" sqref="Q32"/>
    </sheetView>
  </sheetViews>
  <sheetFormatPr defaultColWidth="9" defaultRowHeight="12.75" x14ac:dyDescent="0.2"/>
  <cols>
    <col min="1" max="1" width="3.85546875" style="5" customWidth="1"/>
    <col min="2" max="2" width="4.28515625" style="6" customWidth="1"/>
    <col min="3" max="3" width="15.140625" style="6" customWidth="1"/>
    <col min="4" max="4" width="5.140625" style="35" customWidth="1"/>
    <col min="5" max="5" width="15.140625" style="6" customWidth="1"/>
    <col min="6" max="6" width="5.140625" style="35" customWidth="1"/>
    <col min="7" max="7" width="15.140625" style="6" customWidth="1"/>
    <col min="8" max="8" width="5.140625" style="35" customWidth="1"/>
    <col min="9" max="9" width="15.140625" style="5" customWidth="1"/>
    <col min="10" max="10" width="5.28515625" style="36" customWidth="1"/>
    <col min="11" max="11" width="15.140625" style="5" customWidth="1"/>
    <col min="12" max="12" width="5.5703125" style="36" customWidth="1"/>
    <col min="13" max="13" width="15.140625" style="5" customWidth="1"/>
    <col min="14" max="14" width="5.5703125" style="36" customWidth="1"/>
    <col min="15" max="15" width="15.140625" style="5" customWidth="1"/>
    <col min="16" max="16" width="5.7109375" style="36" customWidth="1"/>
    <col min="17" max="17" width="15.140625" style="5" customWidth="1"/>
    <col min="18" max="18" width="6.28515625" style="36" customWidth="1"/>
    <col min="19" max="19" width="15.140625" style="5" customWidth="1"/>
    <col min="20" max="20" width="5.7109375" style="36" customWidth="1"/>
    <col min="21" max="21" width="17.85546875" style="36" customWidth="1"/>
    <col min="22" max="22" width="5.28515625" style="36" customWidth="1"/>
    <col min="23" max="23" width="17.5703125" style="36" customWidth="1"/>
    <col min="24" max="24" width="5.7109375" style="36" customWidth="1"/>
    <col min="25" max="25" width="18" style="5" customWidth="1"/>
    <col min="26" max="26" width="7" style="36" customWidth="1"/>
    <col min="27" max="27" width="4.42578125" style="5" customWidth="1"/>
    <col min="28" max="16384" width="9" style="5"/>
  </cols>
  <sheetData>
    <row r="1" spans="1:27" ht="15.75" x14ac:dyDescent="0.25">
      <c r="B1" s="5"/>
      <c r="C1" s="373" t="s">
        <v>108</v>
      </c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W1" s="34" t="s">
        <v>5</v>
      </c>
      <c r="Z1" s="5"/>
    </row>
    <row r="2" spans="1:27" ht="15.75" x14ac:dyDescent="0.25">
      <c r="B2" s="5"/>
      <c r="C2" s="374" t="s">
        <v>109</v>
      </c>
      <c r="D2" s="374"/>
      <c r="E2" s="374"/>
      <c r="F2" s="374"/>
      <c r="G2" s="374"/>
      <c r="H2" s="374"/>
      <c r="I2" s="374"/>
      <c r="J2" s="374"/>
      <c r="K2" s="374"/>
      <c r="L2" s="374"/>
      <c r="M2" s="374"/>
      <c r="N2" s="374"/>
      <c r="O2" s="374"/>
      <c r="P2" s="374"/>
      <c r="Q2" s="374"/>
      <c r="W2" s="34" t="s">
        <v>48</v>
      </c>
      <c r="Z2" s="5"/>
    </row>
    <row r="3" spans="1:27" ht="15.75" x14ac:dyDescent="0.25">
      <c r="B3" s="5"/>
      <c r="C3" s="374" t="s">
        <v>110</v>
      </c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374"/>
      <c r="P3" s="374"/>
      <c r="Q3" s="374"/>
      <c r="W3" s="34" t="s">
        <v>49</v>
      </c>
      <c r="Z3" s="5"/>
    </row>
    <row r="4" spans="1:27" ht="15.75" x14ac:dyDescent="0.25">
      <c r="B4" s="5"/>
      <c r="C4" s="374" t="s">
        <v>107</v>
      </c>
      <c r="D4" s="374"/>
      <c r="E4" s="374"/>
      <c r="F4" s="374"/>
      <c r="G4" s="374"/>
      <c r="H4" s="374"/>
      <c r="I4" s="374"/>
      <c r="J4" s="374"/>
      <c r="K4" s="374"/>
      <c r="L4" s="374"/>
      <c r="M4" s="374"/>
      <c r="N4" s="374"/>
      <c r="O4" s="374"/>
      <c r="P4" s="374"/>
      <c r="Q4" s="374"/>
      <c r="W4" s="55" t="s">
        <v>10</v>
      </c>
      <c r="Z4" s="5"/>
    </row>
    <row r="5" spans="1:27" ht="15" x14ac:dyDescent="0.25">
      <c r="B5" s="5"/>
      <c r="W5" s="34" t="s">
        <v>11</v>
      </c>
      <c r="Z5" s="5"/>
    </row>
    <row r="6" spans="1:27" ht="15" x14ac:dyDescent="0.25">
      <c r="W6" s="34" t="s">
        <v>107</v>
      </c>
      <c r="Z6" s="5"/>
    </row>
    <row r="7" spans="1:27" ht="87.75" customHeight="1" x14ac:dyDescent="0.3">
      <c r="A7" s="376" t="s">
        <v>111</v>
      </c>
      <c r="B7" s="376"/>
      <c r="C7" s="376"/>
      <c r="D7" s="376"/>
      <c r="E7" s="376"/>
      <c r="F7" s="376"/>
      <c r="G7" s="376"/>
      <c r="H7" s="376"/>
      <c r="I7" s="376"/>
      <c r="J7" s="376"/>
      <c r="K7" s="376"/>
      <c r="L7" s="376"/>
      <c r="M7" s="376"/>
      <c r="N7" s="376"/>
      <c r="O7" s="376"/>
      <c r="P7" s="376"/>
      <c r="Q7" s="376"/>
      <c r="R7" s="376"/>
      <c r="S7" s="376"/>
      <c r="T7" s="376"/>
      <c r="U7" s="376"/>
      <c r="V7" s="376"/>
      <c r="W7" s="376"/>
      <c r="X7" s="376"/>
      <c r="Y7" s="376"/>
      <c r="Z7" s="376"/>
    </row>
    <row r="8" spans="1:27" ht="13.5" thickBot="1" x14ac:dyDescent="0.25">
      <c r="B8" s="7"/>
      <c r="M8" s="384"/>
      <c r="N8" s="384"/>
      <c r="O8" s="384"/>
      <c r="P8" s="384"/>
      <c r="Q8" s="384"/>
    </row>
    <row r="9" spans="1:27" ht="13.5" thickBot="1" x14ac:dyDescent="0.25">
      <c r="A9" s="8"/>
      <c r="B9" s="9"/>
      <c r="C9" s="10">
        <v>1</v>
      </c>
      <c r="D9" s="37"/>
      <c r="E9" s="10">
        <v>2</v>
      </c>
      <c r="F9" s="37"/>
      <c r="G9" s="10">
        <v>4</v>
      </c>
      <c r="H9" s="37"/>
      <c r="I9" s="11">
        <v>5</v>
      </c>
      <c r="J9" s="12"/>
      <c r="K9" s="11">
        <v>6</v>
      </c>
      <c r="L9" s="12"/>
      <c r="M9" s="11">
        <v>7</v>
      </c>
      <c r="N9" s="12"/>
      <c r="O9" s="11">
        <v>8</v>
      </c>
      <c r="P9" s="12"/>
      <c r="Q9" s="11">
        <v>9</v>
      </c>
      <c r="R9" s="12"/>
      <c r="S9" s="11" t="s">
        <v>54</v>
      </c>
      <c r="T9" s="12"/>
      <c r="U9" s="12" t="s">
        <v>55</v>
      </c>
      <c r="V9" s="12"/>
      <c r="W9" s="12" t="s">
        <v>60</v>
      </c>
      <c r="X9" s="12"/>
      <c r="Y9" s="11" t="s">
        <v>61</v>
      </c>
      <c r="Z9" s="12"/>
      <c r="AA9" s="38"/>
    </row>
    <row r="10" spans="1:27" ht="20.25" customHeight="1" x14ac:dyDescent="0.2">
      <c r="A10" s="363" t="s">
        <v>3</v>
      </c>
      <c r="B10" s="76">
        <v>1</v>
      </c>
      <c r="C10" s="13" t="s">
        <v>66</v>
      </c>
      <c r="D10" s="56">
        <v>6</v>
      </c>
      <c r="E10" s="13" t="s">
        <v>69</v>
      </c>
      <c r="F10" s="56">
        <v>9</v>
      </c>
      <c r="G10" s="13" t="s">
        <v>39</v>
      </c>
      <c r="H10" s="56">
        <v>6</v>
      </c>
      <c r="I10" s="17" t="s">
        <v>70</v>
      </c>
      <c r="J10" s="56">
        <v>7</v>
      </c>
      <c r="K10" s="14" t="s">
        <v>13</v>
      </c>
      <c r="L10" s="56">
        <v>10</v>
      </c>
      <c r="M10" s="14" t="s">
        <v>8</v>
      </c>
      <c r="N10" s="56">
        <v>9</v>
      </c>
      <c r="O10" s="14" t="s">
        <v>45</v>
      </c>
      <c r="P10" s="59">
        <v>11</v>
      </c>
      <c r="Q10" s="14" t="s">
        <v>6</v>
      </c>
      <c r="R10" s="102">
        <v>12</v>
      </c>
      <c r="S10" s="349" t="s">
        <v>74</v>
      </c>
      <c r="T10" s="350"/>
      <c r="U10" s="351"/>
      <c r="V10" s="118">
        <v>7</v>
      </c>
      <c r="W10" s="39" t="s">
        <v>13</v>
      </c>
      <c r="X10" s="56">
        <v>10</v>
      </c>
      <c r="Y10" s="14" t="s">
        <v>32</v>
      </c>
      <c r="Z10" s="56">
        <v>10</v>
      </c>
      <c r="AA10" s="40">
        <v>1</v>
      </c>
    </row>
    <row r="11" spans="1:27" ht="20.25" customHeight="1" thickBot="1" x14ac:dyDescent="0.25">
      <c r="A11" s="358"/>
      <c r="B11" s="15">
        <v>2</v>
      </c>
      <c r="C11" s="16" t="s">
        <v>6</v>
      </c>
      <c r="D11" s="57">
        <v>10</v>
      </c>
      <c r="E11" s="16" t="s">
        <v>44</v>
      </c>
      <c r="F11" s="58">
        <v>4</v>
      </c>
      <c r="G11" s="16" t="s">
        <v>6</v>
      </c>
      <c r="H11" s="57">
        <v>12</v>
      </c>
      <c r="I11" s="17" t="s">
        <v>45</v>
      </c>
      <c r="J11" s="101">
        <v>11</v>
      </c>
      <c r="K11" s="17" t="s">
        <v>6</v>
      </c>
      <c r="L11" s="57">
        <v>12</v>
      </c>
      <c r="M11" s="17" t="s">
        <v>6</v>
      </c>
      <c r="N11" s="58">
        <v>12</v>
      </c>
      <c r="O11" s="25" t="s">
        <v>15</v>
      </c>
      <c r="P11" s="60">
        <v>8</v>
      </c>
      <c r="Q11" s="17" t="s">
        <v>13</v>
      </c>
      <c r="R11" s="57">
        <v>10</v>
      </c>
      <c r="S11" s="352" t="s">
        <v>29</v>
      </c>
      <c r="T11" s="353"/>
      <c r="U11" s="354"/>
      <c r="V11" s="103">
        <v>11</v>
      </c>
      <c r="W11" s="68" t="s">
        <v>32</v>
      </c>
      <c r="X11" s="88">
        <v>10</v>
      </c>
      <c r="Y11" s="42" t="s">
        <v>13</v>
      </c>
      <c r="Z11" s="58">
        <v>10</v>
      </c>
      <c r="AA11" s="43">
        <v>2</v>
      </c>
    </row>
    <row r="12" spans="1:27" ht="20.25" customHeight="1" x14ac:dyDescent="0.2">
      <c r="A12" s="358"/>
      <c r="B12" s="15">
        <v>3</v>
      </c>
      <c r="C12" s="16" t="s">
        <v>44</v>
      </c>
      <c r="D12" s="58">
        <v>4</v>
      </c>
      <c r="E12" s="16" t="s">
        <v>6</v>
      </c>
      <c r="F12" s="58">
        <v>12</v>
      </c>
      <c r="G12" s="16" t="s">
        <v>13</v>
      </c>
      <c r="H12" s="58">
        <v>9</v>
      </c>
      <c r="I12" s="17" t="s">
        <v>6</v>
      </c>
      <c r="J12" s="58">
        <v>12</v>
      </c>
      <c r="K12" s="17" t="s">
        <v>12</v>
      </c>
      <c r="L12" s="58">
        <v>5</v>
      </c>
      <c r="M12" s="17" t="s">
        <v>71</v>
      </c>
      <c r="N12" s="58">
        <v>7</v>
      </c>
      <c r="O12" s="17" t="s">
        <v>8</v>
      </c>
      <c r="P12" s="58">
        <v>9</v>
      </c>
      <c r="Q12" s="17" t="s">
        <v>15</v>
      </c>
      <c r="R12" s="58">
        <v>8</v>
      </c>
      <c r="S12" s="360" t="s">
        <v>47</v>
      </c>
      <c r="T12" s="361"/>
      <c r="U12" s="362"/>
      <c r="V12" s="56">
        <v>3</v>
      </c>
      <c r="W12" s="349" t="s">
        <v>29</v>
      </c>
      <c r="X12" s="350"/>
      <c r="Y12" s="351"/>
      <c r="Z12" s="45">
        <v>11</v>
      </c>
      <c r="AA12" s="43">
        <v>3</v>
      </c>
    </row>
    <row r="13" spans="1:27" ht="20.25" customHeight="1" x14ac:dyDescent="0.2">
      <c r="A13" s="358"/>
      <c r="B13" s="15">
        <v>4</v>
      </c>
      <c r="C13" s="16" t="s">
        <v>65</v>
      </c>
      <c r="D13" s="58">
        <v>2</v>
      </c>
      <c r="E13" s="16" t="s">
        <v>39</v>
      </c>
      <c r="F13" s="57">
        <v>6</v>
      </c>
      <c r="G13" s="16" t="s">
        <v>43</v>
      </c>
      <c r="H13" s="58">
        <v>3</v>
      </c>
      <c r="I13" s="67" t="s">
        <v>44</v>
      </c>
      <c r="J13" s="105">
        <v>3</v>
      </c>
      <c r="K13" s="17" t="s">
        <v>32</v>
      </c>
      <c r="L13" s="58">
        <v>10</v>
      </c>
      <c r="M13" s="17" t="s">
        <v>13</v>
      </c>
      <c r="N13" s="58">
        <v>10</v>
      </c>
      <c r="O13" s="17" t="s">
        <v>13</v>
      </c>
      <c r="P13" s="58">
        <v>10</v>
      </c>
      <c r="Q13" s="17" t="s">
        <v>45</v>
      </c>
      <c r="R13" s="60">
        <v>11</v>
      </c>
      <c r="S13" s="69" t="s">
        <v>58</v>
      </c>
      <c r="T13" s="58">
        <v>8</v>
      </c>
      <c r="U13" s="17" t="s">
        <v>56</v>
      </c>
      <c r="V13" s="89">
        <v>9</v>
      </c>
      <c r="W13" s="349" t="s">
        <v>28</v>
      </c>
      <c r="X13" s="350"/>
      <c r="Y13" s="351"/>
      <c r="Z13" s="45">
        <v>5</v>
      </c>
      <c r="AA13" s="43">
        <v>4</v>
      </c>
    </row>
    <row r="14" spans="1:27" ht="20.25" customHeight="1" x14ac:dyDescent="0.2">
      <c r="A14" s="358"/>
      <c r="B14" s="15">
        <v>5</v>
      </c>
      <c r="C14" s="16"/>
      <c r="D14" s="1"/>
      <c r="F14" s="115"/>
      <c r="G14" s="16" t="s">
        <v>44</v>
      </c>
      <c r="H14" s="58">
        <v>4</v>
      </c>
      <c r="I14" s="17" t="s">
        <v>13</v>
      </c>
      <c r="J14" s="58">
        <v>10</v>
      </c>
      <c r="K14" s="17" t="s">
        <v>45</v>
      </c>
      <c r="L14" s="101">
        <v>11</v>
      </c>
      <c r="M14" s="17" t="s">
        <v>45</v>
      </c>
      <c r="N14" s="101">
        <v>11</v>
      </c>
      <c r="O14" s="17" t="s">
        <v>14</v>
      </c>
      <c r="P14" s="58">
        <v>5</v>
      </c>
      <c r="Q14" s="17" t="s">
        <v>82</v>
      </c>
      <c r="R14" s="58">
        <v>10</v>
      </c>
      <c r="S14" s="17" t="s">
        <v>57</v>
      </c>
      <c r="T14" s="58">
        <v>9</v>
      </c>
      <c r="U14" s="69" t="s">
        <v>59</v>
      </c>
      <c r="V14" s="89">
        <v>8</v>
      </c>
      <c r="W14" s="349" t="s">
        <v>6</v>
      </c>
      <c r="X14" s="350"/>
      <c r="Y14" s="351"/>
      <c r="Z14" s="45">
        <v>12</v>
      </c>
      <c r="AA14" s="43">
        <v>5</v>
      </c>
    </row>
    <row r="15" spans="1:27" ht="20.25" customHeight="1" x14ac:dyDescent="0.2">
      <c r="A15" s="358"/>
      <c r="B15" s="15">
        <v>6</v>
      </c>
      <c r="C15" s="16"/>
      <c r="D15" s="1"/>
      <c r="E15" s="16"/>
      <c r="F15" s="1"/>
      <c r="G15" s="16"/>
      <c r="H15" s="1"/>
      <c r="I15" s="17" t="s">
        <v>14</v>
      </c>
      <c r="J15" s="58">
        <v>5</v>
      </c>
      <c r="K15" s="17" t="s">
        <v>44</v>
      </c>
      <c r="L15" s="58">
        <v>3</v>
      </c>
      <c r="M15" s="17" t="s">
        <v>17</v>
      </c>
      <c r="N15" s="1"/>
      <c r="O15" s="17" t="s">
        <v>6</v>
      </c>
      <c r="P15" s="58">
        <v>12</v>
      </c>
      <c r="Q15" s="17" t="s">
        <v>12</v>
      </c>
      <c r="R15" s="58">
        <v>5</v>
      </c>
      <c r="S15" s="352" t="s">
        <v>53</v>
      </c>
      <c r="T15" s="353"/>
      <c r="U15" s="354"/>
      <c r="V15" s="89">
        <v>9</v>
      </c>
      <c r="Z15" s="108"/>
      <c r="AA15" s="43">
        <v>6</v>
      </c>
    </row>
    <row r="16" spans="1:27" ht="20.25" customHeight="1" x14ac:dyDescent="0.2">
      <c r="A16" s="358"/>
      <c r="B16" s="15">
        <v>7</v>
      </c>
      <c r="C16" s="16"/>
      <c r="D16" s="1"/>
      <c r="E16" s="16"/>
      <c r="F16" s="1"/>
      <c r="G16" s="16"/>
      <c r="H16" s="1"/>
      <c r="I16" s="67"/>
      <c r="J16" s="108"/>
      <c r="K16" s="67"/>
      <c r="L16" s="58"/>
      <c r="M16" s="67"/>
      <c r="O16" s="17"/>
      <c r="P16" s="58"/>
      <c r="Q16" s="67"/>
      <c r="S16" s="352" t="s">
        <v>53</v>
      </c>
      <c r="T16" s="353"/>
      <c r="U16" s="354"/>
      <c r="V16" s="89"/>
      <c r="W16" s="349"/>
      <c r="X16" s="350"/>
      <c r="Y16" s="351"/>
      <c r="Z16" s="45"/>
      <c r="AA16" s="43">
        <v>7</v>
      </c>
    </row>
    <row r="17" spans="1:27" s="6" customFormat="1" ht="20.25" customHeight="1" thickBot="1" x14ac:dyDescent="0.3">
      <c r="A17" s="359"/>
      <c r="B17" s="18">
        <v>8</v>
      </c>
      <c r="C17" s="91"/>
      <c r="D17" s="92">
        <f>SUM(D10:D16)</f>
        <v>22</v>
      </c>
      <c r="E17" s="91"/>
      <c r="F17" s="92">
        <f>SUM(F10:F16)</f>
        <v>31</v>
      </c>
      <c r="G17" s="91"/>
      <c r="H17" s="92">
        <f>SUM(H10:H16)</f>
        <v>34</v>
      </c>
      <c r="I17" s="92"/>
      <c r="J17" s="92">
        <f>SUM(J10:J15)</f>
        <v>48</v>
      </c>
      <c r="K17" s="92"/>
      <c r="L17" s="92">
        <f t="shared" ref="L17:Z17" si="0">SUM(L10:L16)</f>
        <v>51</v>
      </c>
      <c r="M17" s="92"/>
      <c r="N17" s="92">
        <f>SUM(N10:N15)</f>
        <v>49</v>
      </c>
      <c r="O17" s="92"/>
      <c r="P17" s="92">
        <f>SUM(P10:P16)</f>
        <v>55</v>
      </c>
      <c r="Q17" s="92"/>
      <c r="R17" s="92">
        <f>SUM(R10:R15)</f>
        <v>56</v>
      </c>
      <c r="S17" s="92"/>
      <c r="T17" s="92">
        <v>47</v>
      </c>
      <c r="U17" s="92"/>
      <c r="V17" s="92">
        <f>SUM(V11:V16)</f>
        <v>40</v>
      </c>
      <c r="W17" s="92"/>
      <c r="X17" s="92">
        <v>56</v>
      </c>
      <c r="Y17" s="92"/>
      <c r="Z17" s="92">
        <f t="shared" si="0"/>
        <v>48</v>
      </c>
      <c r="AA17" s="46">
        <v>8</v>
      </c>
    </row>
    <row r="18" spans="1:27" ht="20.25" customHeight="1" x14ac:dyDescent="0.2">
      <c r="A18" s="363" t="s">
        <v>4</v>
      </c>
      <c r="B18" s="23">
        <v>1</v>
      </c>
      <c r="C18" s="24" t="s">
        <v>66</v>
      </c>
      <c r="D18" s="57">
        <v>6</v>
      </c>
      <c r="E18" s="24" t="s">
        <v>6</v>
      </c>
      <c r="F18" s="57">
        <v>12</v>
      </c>
      <c r="G18" s="24" t="s">
        <v>39</v>
      </c>
      <c r="H18" s="57">
        <v>6</v>
      </c>
      <c r="I18" s="17" t="s">
        <v>45</v>
      </c>
      <c r="J18" s="101">
        <v>11</v>
      </c>
      <c r="K18" s="17" t="s">
        <v>13</v>
      </c>
      <c r="L18" s="56">
        <v>10</v>
      </c>
      <c r="M18" s="17" t="s">
        <v>15</v>
      </c>
      <c r="N18" s="58">
        <v>8</v>
      </c>
      <c r="O18" s="25" t="s">
        <v>6</v>
      </c>
      <c r="P18" s="57">
        <v>12</v>
      </c>
      <c r="Q18" s="25" t="s">
        <v>8</v>
      </c>
      <c r="R18" s="57">
        <v>9</v>
      </c>
      <c r="S18" s="360" t="s">
        <v>17</v>
      </c>
      <c r="T18" s="361"/>
      <c r="U18" s="362"/>
      <c r="V18" s="88"/>
      <c r="W18" s="383" t="s">
        <v>31</v>
      </c>
      <c r="X18" s="383"/>
      <c r="Y18" s="383"/>
      <c r="Z18" s="104">
        <v>5</v>
      </c>
      <c r="AA18" s="47">
        <v>1</v>
      </c>
    </row>
    <row r="19" spans="1:27" ht="20.25" customHeight="1" x14ac:dyDescent="0.2">
      <c r="A19" s="358"/>
      <c r="B19" s="15">
        <v>2</v>
      </c>
      <c r="C19" s="16" t="s">
        <v>67</v>
      </c>
      <c r="D19" s="57">
        <v>8</v>
      </c>
      <c r="E19" s="17" t="s">
        <v>13</v>
      </c>
      <c r="F19" s="58">
        <v>9</v>
      </c>
      <c r="G19" s="16" t="s">
        <v>6</v>
      </c>
      <c r="H19" s="58">
        <v>12</v>
      </c>
      <c r="I19" s="17" t="s">
        <v>6</v>
      </c>
      <c r="J19" s="58">
        <v>12</v>
      </c>
      <c r="K19" s="17" t="s">
        <v>14</v>
      </c>
      <c r="L19" s="58">
        <v>5</v>
      </c>
      <c r="M19" s="17" t="s">
        <v>6</v>
      </c>
      <c r="N19" s="58">
        <v>12</v>
      </c>
      <c r="O19" s="17" t="s">
        <v>45</v>
      </c>
      <c r="P19" s="58">
        <v>11</v>
      </c>
      <c r="Q19" s="17" t="s">
        <v>44</v>
      </c>
      <c r="R19" s="58">
        <v>3</v>
      </c>
      <c r="S19" s="17" t="s">
        <v>93</v>
      </c>
      <c r="T19" s="57">
        <v>10</v>
      </c>
      <c r="U19" s="17" t="s">
        <v>56</v>
      </c>
      <c r="V19" s="88">
        <v>9</v>
      </c>
      <c r="W19" s="41" t="s">
        <v>13</v>
      </c>
      <c r="X19" s="60">
        <v>10</v>
      </c>
      <c r="Y19" s="25" t="s">
        <v>32</v>
      </c>
      <c r="Z19" s="58">
        <v>10</v>
      </c>
      <c r="AA19" s="43">
        <v>2</v>
      </c>
    </row>
    <row r="20" spans="1:27" ht="20.25" customHeight="1" x14ac:dyDescent="0.2">
      <c r="A20" s="358"/>
      <c r="B20" s="15">
        <v>3</v>
      </c>
      <c r="C20" s="16" t="s">
        <v>6</v>
      </c>
      <c r="D20" s="57">
        <v>10</v>
      </c>
      <c r="E20" s="16" t="s">
        <v>39</v>
      </c>
      <c r="F20" s="58">
        <v>6</v>
      </c>
      <c r="G20" s="16" t="s">
        <v>13</v>
      </c>
      <c r="H20" s="58">
        <v>9</v>
      </c>
      <c r="I20" s="17" t="s">
        <v>12</v>
      </c>
      <c r="J20" s="58">
        <v>5</v>
      </c>
      <c r="K20" s="17" t="s">
        <v>6</v>
      </c>
      <c r="L20" s="58">
        <v>12</v>
      </c>
      <c r="M20" s="17" t="s">
        <v>45</v>
      </c>
      <c r="N20" s="101">
        <v>11</v>
      </c>
      <c r="O20" s="17" t="s">
        <v>44</v>
      </c>
      <c r="P20" s="58">
        <v>3</v>
      </c>
      <c r="Q20" s="17" t="s">
        <v>6</v>
      </c>
      <c r="R20" s="58">
        <v>12</v>
      </c>
      <c r="S20" s="17" t="s">
        <v>102</v>
      </c>
      <c r="T20" s="58">
        <v>5</v>
      </c>
      <c r="U20" s="69" t="s">
        <v>59</v>
      </c>
      <c r="V20" s="89">
        <v>8</v>
      </c>
      <c r="W20" s="349" t="s">
        <v>47</v>
      </c>
      <c r="X20" s="350"/>
      <c r="Y20" s="351"/>
      <c r="Z20" s="45">
        <v>3</v>
      </c>
      <c r="AA20" s="43">
        <v>3</v>
      </c>
    </row>
    <row r="21" spans="1:27" ht="20.25" customHeight="1" x14ac:dyDescent="0.2">
      <c r="A21" s="358"/>
      <c r="B21" s="15">
        <v>4</v>
      </c>
      <c r="C21" s="16" t="s">
        <v>43</v>
      </c>
      <c r="D21" s="57">
        <v>3</v>
      </c>
      <c r="E21" s="16" t="s">
        <v>36</v>
      </c>
      <c r="F21" s="58">
        <v>5</v>
      </c>
      <c r="G21" s="17" t="s">
        <v>36</v>
      </c>
      <c r="H21" s="58">
        <v>5</v>
      </c>
      <c r="I21" s="17" t="s">
        <v>82</v>
      </c>
      <c r="J21" s="60">
        <v>10</v>
      </c>
      <c r="K21" s="17" t="s">
        <v>70</v>
      </c>
      <c r="L21" s="60">
        <v>7</v>
      </c>
      <c r="M21" s="17" t="s">
        <v>12</v>
      </c>
      <c r="N21" s="60">
        <v>5</v>
      </c>
      <c r="O21" s="17" t="s">
        <v>13</v>
      </c>
      <c r="P21" s="58">
        <v>10</v>
      </c>
      <c r="Q21" s="17" t="s">
        <v>16</v>
      </c>
      <c r="R21" s="58">
        <v>4</v>
      </c>
      <c r="S21" s="352" t="s">
        <v>29</v>
      </c>
      <c r="T21" s="353"/>
      <c r="U21" s="354"/>
      <c r="V21" s="103">
        <v>11</v>
      </c>
      <c r="W21" s="346" t="s">
        <v>62</v>
      </c>
      <c r="X21" s="347"/>
      <c r="Y21" s="348"/>
      <c r="Z21" s="45">
        <v>3</v>
      </c>
      <c r="AA21" s="43">
        <v>4</v>
      </c>
    </row>
    <row r="22" spans="1:27" ht="20.25" customHeight="1" x14ac:dyDescent="0.2">
      <c r="A22" s="358"/>
      <c r="B22" s="15">
        <v>5</v>
      </c>
      <c r="C22" s="16"/>
      <c r="D22" s="1"/>
      <c r="E22" s="16"/>
      <c r="F22" s="1"/>
      <c r="G22" s="16" t="s">
        <v>41</v>
      </c>
      <c r="H22" s="58">
        <v>1</v>
      </c>
      <c r="I22" s="17" t="s">
        <v>13</v>
      </c>
      <c r="J22" s="58">
        <v>10</v>
      </c>
      <c r="K22" s="17" t="s">
        <v>15</v>
      </c>
      <c r="L22" s="58">
        <v>8</v>
      </c>
      <c r="M22" s="17" t="s">
        <v>82</v>
      </c>
      <c r="N22" s="58">
        <v>10</v>
      </c>
      <c r="O22" s="17" t="s">
        <v>82</v>
      </c>
      <c r="P22" s="58">
        <v>10</v>
      </c>
      <c r="Q22" s="17" t="s">
        <v>45</v>
      </c>
      <c r="R22" s="103">
        <v>11</v>
      </c>
      <c r="S22" s="352" t="s">
        <v>6</v>
      </c>
      <c r="T22" s="353"/>
      <c r="U22" s="354"/>
      <c r="V22" s="89">
        <v>12</v>
      </c>
      <c r="W22" s="349" t="s">
        <v>74</v>
      </c>
      <c r="X22" s="350"/>
      <c r="Y22" s="351"/>
      <c r="Z22" s="45">
        <v>7</v>
      </c>
      <c r="AA22" s="43">
        <v>5</v>
      </c>
    </row>
    <row r="23" spans="1:27" ht="20.25" customHeight="1" x14ac:dyDescent="0.2">
      <c r="A23" s="358"/>
      <c r="B23" s="15">
        <v>6</v>
      </c>
      <c r="C23" s="16"/>
      <c r="D23" s="1"/>
      <c r="E23" s="16"/>
      <c r="F23" s="1"/>
      <c r="G23" s="16"/>
      <c r="H23" s="1"/>
      <c r="I23" s="17" t="s">
        <v>14</v>
      </c>
      <c r="J23" s="58">
        <v>5</v>
      </c>
      <c r="K23" s="17" t="s">
        <v>45</v>
      </c>
      <c r="L23" s="101">
        <v>11</v>
      </c>
      <c r="M23" s="5" t="s">
        <v>8</v>
      </c>
      <c r="N23" s="58">
        <v>9</v>
      </c>
      <c r="O23" s="17" t="s">
        <v>12</v>
      </c>
      <c r="P23" s="58">
        <v>5</v>
      </c>
      <c r="Q23" s="17" t="s">
        <v>53</v>
      </c>
      <c r="R23" s="60">
        <v>9</v>
      </c>
      <c r="S23" s="352" t="s">
        <v>73</v>
      </c>
      <c r="T23" s="353"/>
      <c r="U23" s="354"/>
      <c r="V23" s="89">
        <v>7</v>
      </c>
      <c r="W23" s="349" t="s">
        <v>15</v>
      </c>
      <c r="X23" s="350"/>
      <c r="Y23" s="351"/>
      <c r="Z23" s="45">
        <v>8</v>
      </c>
      <c r="AA23" s="43">
        <v>6</v>
      </c>
    </row>
    <row r="24" spans="1:27" ht="20.25" customHeight="1" x14ac:dyDescent="0.2">
      <c r="A24" s="358"/>
      <c r="B24" s="15">
        <v>7</v>
      </c>
      <c r="C24" s="16"/>
      <c r="D24" s="1"/>
      <c r="E24" s="16"/>
      <c r="F24" s="1"/>
      <c r="G24" s="16"/>
      <c r="H24" s="1"/>
      <c r="J24" s="108"/>
      <c r="K24" s="17" t="s">
        <v>82</v>
      </c>
      <c r="L24" s="58">
        <v>10</v>
      </c>
      <c r="M24" s="17"/>
      <c r="N24" s="1"/>
      <c r="P24" s="1"/>
      <c r="Q24" s="17" t="s">
        <v>53</v>
      </c>
      <c r="R24" s="58"/>
      <c r="S24" s="349" t="s">
        <v>62</v>
      </c>
      <c r="T24" s="350"/>
      <c r="U24" s="351"/>
      <c r="V24" s="89">
        <v>3</v>
      </c>
      <c r="W24" s="349" t="s">
        <v>29</v>
      </c>
      <c r="X24" s="350"/>
      <c r="Y24" s="351"/>
      <c r="Z24" s="81">
        <v>11</v>
      </c>
      <c r="AA24" s="43">
        <v>7</v>
      </c>
    </row>
    <row r="25" spans="1:27" ht="20.25" customHeight="1" thickBot="1" x14ac:dyDescent="0.3">
      <c r="A25" s="359"/>
      <c r="B25" s="26">
        <v>8</v>
      </c>
      <c r="C25" s="27"/>
      <c r="D25" s="92">
        <f>SUM(D18:D24)</f>
        <v>27</v>
      </c>
      <c r="E25" s="91"/>
      <c r="F25" s="92">
        <f>SUM(F18:F24)</f>
        <v>32</v>
      </c>
      <c r="G25" s="91"/>
      <c r="H25" s="92">
        <f>SUM(H18:H24)</f>
        <v>33</v>
      </c>
      <c r="I25" s="92"/>
      <c r="J25" s="92">
        <f>SUM(J18:J23)</f>
        <v>53</v>
      </c>
      <c r="K25" s="92"/>
      <c r="L25" s="92">
        <f t="shared" ref="L25" si="1">SUM(L18:L24)</f>
        <v>63</v>
      </c>
      <c r="N25" s="92">
        <f t="shared" ref="N25" si="2">SUM(N18:N24)</f>
        <v>55</v>
      </c>
      <c r="O25" s="92"/>
      <c r="P25" s="92">
        <f t="shared" ref="P25" si="3">SUM(P18:P24)</f>
        <v>51</v>
      </c>
      <c r="Q25" s="92"/>
      <c r="R25" s="92">
        <f t="shared" ref="R25" si="4">SUM(R18:R24)</f>
        <v>48</v>
      </c>
      <c r="S25" s="92"/>
      <c r="T25" s="92">
        <v>51</v>
      </c>
      <c r="U25" s="92"/>
      <c r="V25" s="92">
        <f t="shared" ref="V25" si="5">SUM(V18:V24)</f>
        <v>50</v>
      </c>
      <c r="W25" s="92"/>
      <c r="X25" s="92">
        <v>47</v>
      </c>
      <c r="Y25" s="92"/>
      <c r="Z25" s="92">
        <f>SUM(Z18:Z24)</f>
        <v>47</v>
      </c>
      <c r="AA25" s="49">
        <v>8</v>
      </c>
    </row>
    <row r="26" spans="1:27" ht="20.25" customHeight="1" x14ac:dyDescent="0.2">
      <c r="A26" s="363" t="s">
        <v>2</v>
      </c>
      <c r="B26" s="50">
        <v>1</v>
      </c>
      <c r="C26" s="13" t="s">
        <v>36</v>
      </c>
      <c r="D26" s="59">
        <v>5</v>
      </c>
      <c r="E26" s="14" t="s">
        <v>13</v>
      </c>
      <c r="F26" s="59">
        <v>9</v>
      </c>
      <c r="G26" s="16" t="s">
        <v>45</v>
      </c>
      <c r="H26" s="116">
        <v>10</v>
      </c>
      <c r="I26" s="14" t="s">
        <v>71</v>
      </c>
      <c r="J26" s="59">
        <v>7</v>
      </c>
      <c r="K26" s="14" t="s">
        <v>30</v>
      </c>
      <c r="L26" s="59">
        <v>9</v>
      </c>
      <c r="M26" s="14" t="s">
        <v>6</v>
      </c>
      <c r="N26" s="59">
        <v>12</v>
      </c>
      <c r="O26" s="14" t="s">
        <v>12</v>
      </c>
      <c r="P26" s="58">
        <v>5</v>
      </c>
      <c r="Q26" s="17" t="s">
        <v>45</v>
      </c>
      <c r="R26" s="103">
        <v>11</v>
      </c>
      <c r="S26" s="360" t="s">
        <v>32</v>
      </c>
      <c r="T26" s="361"/>
      <c r="U26" s="362"/>
      <c r="V26" s="90">
        <v>10</v>
      </c>
      <c r="W26" s="364" t="s">
        <v>7</v>
      </c>
      <c r="X26" s="365"/>
      <c r="Y26" s="366"/>
      <c r="Z26" s="59">
        <v>6</v>
      </c>
      <c r="AA26" s="40">
        <v>1</v>
      </c>
    </row>
    <row r="27" spans="1:27" ht="20.25" customHeight="1" x14ac:dyDescent="0.2">
      <c r="A27" s="358"/>
      <c r="B27" s="51">
        <v>2</v>
      </c>
      <c r="C27" s="16" t="s">
        <v>68</v>
      </c>
      <c r="D27" s="58">
        <v>6</v>
      </c>
      <c r="E27" s="16" t="s">
        <v>44</v>
      </c>
      <c r="F27" s="58">
        <v>4</v>
      </c>
      <c r="G27" s="24" t="s">
        <v>40</v>
      </c>
      <c r="H27" s="57">
        <v>7</v>
      </c>
      <c r="I27" s="17" t="s">
        <v>45</v>
      </c>
      <c r="J27" s="58">
        <v>11</v>
      </c>
      <c r="K27" s="17" t="s">
        <v>6</v>
      </c>
      <c r="L27" s="58">
        <v>12</v>
      </c>
      <c r="M27" s="17" t="s">
        <v>30</v>
      </c>
      <c r="N27" s="58">
        <v>9</v>
      </c>
      <c r="O27" s="17" t="s">
        <v>32</v>
      </c>
      <c r="P27" s="58">
        <v>10</v>
      </c>
      <c r="Q27" s="17" t="s">
        <v>7</v>
      </c>
      <c r="R27" s="60">
        <v>6</v>
      </c>
      <c r="S27" s="352" t="s">
        <v>31</v>
      </c>
      <c r="T27" s="353"/>
      <c r="U27" s="354"/>
      <c r="V27" s="89">
        <v>5</v>
      </c>
      <c r="W27" s="349" t="s">
        <v>17</v>
      </c>
      <c r="X27" s="350"/>
      <c r="Y27" s="351"/>
      <c r="Z27" s="1"/>
      <c r="AA27" s="43">
        <v>2</v>
      </c>
    </row>
    <row r="28" spans="1:27" ht="20.25" customHeight="1" x14ac:dyDescent="0.2">
      <c r="A28" s="358"/>
      <c r="B28" s="51">
        <v>3</v>
      </c>
      <c r="C28" s="16" t="s">
        <v>6</v>
      </c>
      <c r="D28" s="58">
        <v>10</v>
      </c>
      <c r="E28" s="17" t="s">
        <v>6</v>
      </c>
      <c r="F28" s="58">
        <v>12</v>
      </c>
      <c r="G28" s="17" t="s">
        <v>42</v>
      </c>
      <c r="H28" s="58">
        <v>11</v>
      </c>
      <c r="I28" s="17" t="s">
        <v>6</v>
      </c>
      <c r="J28" s="58">
        <v>12</v>
      </c>
      <c r="K28" s="17" t="s">
        <v>7</v>
      </c>
      <c r="L28" s="58">
        <v>6</v>
      </c>
      <c r="M28" s="17" t="s">
        <v>44</v>
      </c>
      <c r="N28" s="60">
        <v>3</v>
      </c>
      <c r="O28" s="17" t="s">
        <v>71</v>
      </c>
      <c r="P28" s="58">
        <v>7</v>
      </c>
      <c r="Q28" s="17" t="s">
        <v>72</v>
      </c>
      <c r="R28" s="58">
        <v>7</v>
      </c>
      <c r="S28" s="352" t="s">
        <v>6</v>
      </c>
      <c r="T28" s="353"/>
      <c r="U28" s="354"/>
      <c r="V28" s="89">
        <v>12</v>
      </c>
      <c r="W28" s="349" t="s">
        <v>29</v>
      </c>
      <c r="X28" s="350"/>
      <c r="Y28" s="351"/>
      <c r="Z28" s="81">
        <v>11</v>
      </c>
      <c r="AA28" s="43">
        <v>3</v>
      </c>
    </row>
    <row r="29" spans="1:27" ht="20.25" customHeight="1" x14ac:dyDescent="0.2">
      <c r="A29" s="358"/>
      <c r="B29" s="51">
        <v>4</v>
      </c>
      <c r="C29" s="16" t="s">
        <v>17</v>
      </c>
      <c r="D29" s="1"/>
      <c r="E29" s="16" t="s">
        <v>39</v>
      </c>
      <c r="F29" s="58">
        <v>6</v>
      </c>
      <c r="G29" s="16" t="s">
        <v>6</v>
      </c>
      <c r="H29" s="58">
        <v>12</v>
      </c>
      <c r="I29" s="17" t="s">
        <v>52</v>
      </c>
      <c r="J29" s="60">
        <v>1</v>
      </c>
      <c r="K29" s="17" t="s">
        <v>45</v>
      </c>
      <c r="L29" s="101">
        <v>11</v>
      </c>
      <c r="M29" s="17" t="s">
        <v>82</v>
      </c>
      <c r="N29" s="57">
        <v>10</v>
      </c>
      <c r="O29" s="17" t="s">
        <v>30</v>
      </c>
      <c r="P29" s="58">
        <v>9</v>
      </c>
      <c r="Q29" s="17" t="s">
        <v>30</v>
      </c>
      <c r="R29" s="58">
        <v>9</v>
      </c>
      <c r="S29" s="352" t="s">
        <v>75</v>
      </c>
      <c r="T29" s="353"/>
      <c r="U29" s="354"/>
      <c r="V29" s="89">
        <v>7</v>
      </c>
      <c r="W29" s="349" t="s">
        <v>6</v>
      </c>
      <c r="X29" s="350"/>
      <c r="Y29" s="351"/>
      <c r="Z29" s="45">
        <v>12</v>
      </c>
      <c r="AA29" s="43">
        <v>4</v>
      </c>
    </row>
    <row r="30" spans="1:27" ht="20.25" customHeight="1" x14ac:dyDescent="0.2">
      <c r="A30" s="358"/>
      <c r="B30" s="51">
        <v>5</v>
      </c>
      <c r="C30" s="16"/>
      <c r="D30" s="1"/>
      <c r="E30" s="16"/>
      <c r="F30" s="1"/>
      <c r="G30" s="16" t="s">
        <v>65</v>
      </c>
      <c r="H30" s="58">
        <v>2</v>
      </c>
      <c r="I30" s="17" t="s">
        <v>82</v>
      </c>
      <c r="J30" s="58">
        <v>10</v>
      </c>
      <c r="K30" s="17" t="s">
        <v>44</v>
      </c>
      <c r="L30" s="58">
        <v>3</v>
      </c>
      <c r="M30" s="17" t="s">
        <v>33</v>
      </c>
      <c r="N30" s="58"/>
      <c r="O30" s="17" t="s">
        <v>7</v>
      </c>
      <c r="P30" s="58">
        <v>6</v>
      </c>
      <c r="Q30" s="17" t="s">
        <v>6</v>
      </c>
      <c r="R30" s="57">
        <v>12</v>
      </c>
      <c r="S30" s="352" t="s">
        <v>30</v>
      </c>
      <c r="T30" s="353"/>
      <c r="U30" s="354"/>
      <c r="V30" s="89">
        <v>9</v>
      </c>
      <c r="W30" s="349" t="s">
        <v>73</v>
      </c>
      <c r="X30" s="350"/>
      <c r="Y30" s="351"/>
      <c r="Z30" s="45">
        <v>7</v>
      </c>
      <c r="AA30" s="43">
        <v>5</v>
      </c>
    </row>
    <row r="31" spans="1:27" ht="20.25" customHeight="1" x14ac:dyDescent="0.2">
      <c r="A31" s="358"/>
      <c r="B31" s="51">
        <v>6</v>
      </c>
      <c r="C31" s="16"/>
      <c r="D31" s="1"/>
      <c r="E31" s="16"/>
      <c r="F31" s="1"/>
      <c r="G31" s="114"/>
      <c r="H31" s="115"/>
      <c r="I31" s="17" t="s">
        <v>63</v>
      </c>
      <c r="J31" s="58">
        <v>4</v>
      </c>
      <c r="K31" s="17"/>
      <c r="L31" s="1"/>
      <c r="M31" s="17" t="s">
        <v>72</v>
      </c>
      <c r="N31" s="58">
        <v>7</v>
      </c>
      <c r="O31" s="17" t="s">
        <v>45</v>
      </c>
      <c r="P31" s="58">
        <v>11</v>
      </c>
      <c r="Q31" s="17" t="s">
        <v>73</v>
      </c>
      <c r="R31" s="58">
        <v>7</v>
      </c>
      <c r="S31" s="352" t="s">
        <v>7</v>
      </c>
      <c r="T31" s="353"/>
      <c r="U31" s="354"/>
      <c r="V31" s="89">
        <v>6</v>
      </c>
      <c r="W31" s="349" t="s">
        <v>30</v>
      </c>
      <c r="X31" s="350"/>
      <c r="Y31" s="351"/>
      <c r="Z31" s="45">
        <v>9</v>
      </c>
      <c r="AA31" s="43">
        <v>6</v>
      </c>
    </row>
    <row r="32" spans="1:27" ht="20.25" customHeight="1" x14ac:dyDescent="0.2">
      <c r="A32" s="358"/>
      <c r="B32" s="51">
        <v>7</v>
      </c>
      <c r="C32" s="16"/>
      <c r="D32" s="1"/>
      <c r="E32" s="16"/>
      <c r="F32" s="1"/>
      <c r="G32" s="114"/>
      <c r="H32" s="115"/>
      <c r="I32" s="17" t="s">
        <v>63</v>
      </c>
      <c r="J32" s="1"/>
      <c r="K32" s="17"/>
      <c r="L32" s="1"/>
      <c r="M32" s="17" t="s">
        <v>7</v>
      </c>
      <c r="N32" s="58">
        <v>6</v>
      </c>
      <c r="O32" s="17" t="s">
        <v>6</v>
      </c>
      <c r="P32" s="58">
        <v>12</v>
      </c>
      <c r="Q32" s="5" t="s">
        <v>17</v>
      </c>
      <c r="S32" s="352" t="s">
        <v>29</v>
      </c>
      <c r="T32" s="353"/>
      <c r="U32" s="354"/>
      <c r="V32" s="103">
        <v>11</v>
      </c>
      <c r="W32" s="349" t="s">
        <v>15</v>
      </c>
      <c r="X32" s="350"/>
      <c r="Y32" s="351"/>
      <c r="Z32" s="45">
        <v>8</v>
      </c>
      <c r="AA32" s="43">
        <v>7</v>
      </c>
    </row>
    <row r="33" spans="1:27" ht="20.25" customHeight="1" x14ac:dyDescent="0.2">
      <c r="A33" s="358"/>
      <c r="B33" s="93">
        <v>8</v>
      </c>
      <c r="C33" s="27"/>
      <c r="D33" s="4"/>
      <c r="E33" s="27"/>
      <c r="F33" s="4"/>
      <c r="G33" s="27"/>
      <c r="H33" s="4"/>
      <c r="I33" s="28"/>
      <c r="J33" s="4"/>
      <c r="K33" s="28"/>
      <c r="L33" s="1"/>
      <c r="M33" s="17" t="s">
        <v>45</v>
      </c>
      <c r="N33" s="101">
        <v>11</v>
      </c>
      <c r="P33" s="4"/>
      <c r="R33" s="108"/>
      <c r="S33" s="83"/>
      <c r="T33" s="84"/>
      <c r="U33" s="85"/>
      <c r="V33" s="96"/>
      <c r="W33" s="349"/>
      <c r="X33" s="350"/>
      <c r="Y33" s="351"/>
      <c r="Z33" s="87"/>
      <c r="AA33" s="49">
        <v>8</v>
      </c>
    </row>
    <row r="34" spans="1:27" ht="20.25" customHeight="1" thickBot="1" x14ac:dyDescent="0.3">
      <c r="A34" s="359"/>
      <c r="B34" s="52"/>
      <c r="C34" s="19"/>
      <c r="D34" s="92">
        <f>SUM(D26:D33)</f>
        <v>21</v>
      </c>
      <c r="E34" s="91"/>
      <c r="F34" s="92">
        <f>SUM(F26:F33)</f>
        <v>31</v>
      </c>
      <c r="G34" s="91"/>
      <c r="H34" s="92">
        <f>SUM(H26:H33)</f>
        <v>42</v>
      </c>
      <c r="I34" s="92"/>
      <c r="J34" s="92">
        <f>SUM(J26:J33)</f>
        <v>45</v>
      </c>
      <c r="K34" s="92"/>
      <c r="L34" s="92">
        <f>SUM(L26:L33)</f>
        <v>41</v>
      </c>
      <c r="M34" s="92"/>
      <c r="N34" s="92">
        <f>SUM(N26:N33)</f>
        <v>58</v>
      </c>
      <c r="O34" s="92"/>
      <c r="P34" s="92">
        <f>SUM(P26:P33)</f>
        <v>60</v>
      </c>
      <c r="Q34" s="92"/>
      <c r="R34" s="92">
        <f>SUM(R27:R32)</f>
        <v>41</v>
      </c>
      <c r="S34" s="380"/>
      <c r="T34" s="381"/>
      <c r="U34" s="382"/>
      <c r="V34" s="92">
        <f>SUM(V26:V33)</f>
        <v>60</v>
      </c>
      <c r="W34" s="92"/>
      <c r="X34" s="92"/>
      <c r="Y34" s="92"/>
      <c r="Z34" s="92">
        <f>SUM(Z26:Z33)</f>
        <v>53</v>
      </c>
      <c r="AA34" s="46"/>
    </row>
    <row r="35" spans="1:27" ht="20.25" customHeight="1" x14ac:dyDescent="0.2">
      <c r="A35" s="358" t="s">
        <v>1</v>
      </c>
      <c r="B35" s="15">
        <v>1</v>
      </c>
      <c r="C35" s="16" t="s">
        <v>42</v>
      </c>
      <c r="D35" s="58">
        <v>9</v>
      </c>
      <c r="E35" s="16" t="s">
        <v>41</v>
      </c>
      <c r="F35" s="58">
        <v>1</v>
      </c>
      <c r="G35" s="16" t="s">
        <v>39</v>
      </c>
      <c r="H35" s="58">
        <v>6</v>
      </c>
      <c r="I35" s="17" t="s">
        <v>82</v>
      </c>
      <c r="J35" s="58">
        <v>10</v>
      </c>
      <c r="K35" s="17" t="s">
        <v>82</v>
      </c>
      <c r="L35" s="58">
        <v>10</v>
      </c>
      <c r="M35" s="17" t="s">
        <v>64</v>
      </c>
      <c r="N35" s="57">
        <v>4</v>
      </c>
      <c r="O35" s="17" t="s">
        <v>6</v>
      </c>
      <c r="P35" s="58">
        <v>12</v>
      </c>
      <c r="Q35" s="17" t="s">
        <v>8</v>
      </c>
      <c r="R35" s="60">
        <v>9</v>
      </c>
      <c r="S35" s="17" t="s">
        <v>90</v>
      </c>
      <c r="T35" s="58">
        <v>10</v>
      </c>
      <c r="U35" s="1"/>
      <c r="V35" s="58"/>
      <c r="W35" s="349" t="s">
        <v>45</v>
      </c>
      <c r="X35" s="350"/>
      <c r="Y35" s="351"/>
      <c r="Z35" s="81">
        <v>11</v>
      </c>
      <c r="AA35" s="43">
        <v>1</v>
      </c>
    </row>
    <row r="36" spans="1:27" ht="20.25" customHeight="1" x14ac:dyDescent="0.2">
      <c r="A36" s="358"/>
      <c r="B36" s="15">
        <v>2</v>
      </c>
      <c r="C36" s="16" t="s">
        <v>44</v>
      </c>
      <c r="D36" s="58">
        <v>4</v>
      </c>
      <c r="E36" s="16" t="s">
        <v>42</v>
      </c>
      <c r="F36" s="58">
        <v>11</v>
      </c>
      <c r="G36" s="16" t="s">
        <v>45</v>
      </c>
      <c r="H36" s="100">
        <v>10</v>
      </c>
      <c r="I36" s="17" t="s">
        <v>6</v>
      </c>
      <c r="J36" s="57">
        <v>12</v>
      </c>
      <c r="K36" s="17" t="s">
        <v>12</v>
      </c>
      <c r="L36" s="58">
        <v>5</v>
      </c>
      <c r="M36" s="17" t="s">
        <v>64</v>
      </c>
      <c r="N36" s="58">
        <v>9</v>
      </c>
      <c r="O36" s="17" t="s">
        <v>7</v>
      </c>
      <c r="P36" s="58">
        <v>6</v>
      </c>
      <c r="Q36" s="17" t="s">
        <v>6</v>
      </c>
      <c r="R36" s="58">
        <v>12</v>
      </c>
      <c r="S36" s="17" t="s">
        <v>58</v>
      </c>
      <c r="T36" s="58">
        <v>8</v>
      </c>
      <c r="U36" s="75" t="s">
        <v>56</v>
      </c>
      <c r="V36" s="89">
        <v>9</v>
      </c>
      <c r="W36" s="41" t="s">
        <v>13</v>
      </c>
      <c r="X36" s="60">
        <v>10</v>
      </c>
      <c r="Y36" s="25" t="s">
        <v>32</v>
      </c>
      <c r="Z36" s="45">
        <v>10</v>
      </c>
      <c r="AA36" s="43">
        <v>2</v>
      </c>
    </row>
    <row r="37" spans="1:27" ht="20.25" customHeight="1" x14ac:dyDescent="0.2">
      <c r="A37" s="358"/>
      <c r="B37" s="15">
        <v>3</v>
      </c>
      <c r="C37" s="16" t="s">
        <v>41</v>
      </c>
      <c r="D37" s="58">
        <v>1</v>
      </c>
      <c r="E37" s="16" t="s">
        <v>40</v>
      </c>
      <c r="F37" s="58">
        <v>7</v>
      </c>
      <c r="G37" s="16" t="s">
        <v>44</v>
      </c>
      <c r="H37" s="58">
        <v>4</v>
      </c>
      <c r="I37" s="17" t="s">
        <v>12</v>
      </c>
      <c r="J37" s="58">
        <v>5</v>
      </c>
      <c r="K37" s="17" t="s">
        <v>6</v>
      </c>
      <c r="L37" s="58">
        <v>12</v>
      </c>
      <c r="M37" s="17" t="s">
        <v>6</v>
      </c>
      <c r="N37" s="60">
        <v>12</v>
      </c>
      <c r="O37" s="17" t="s">
        <v>64</v>
      </c>
      <c r="P37" s="58">
        <v>4</v>
      </c>
      <c r="Q37" s="17" t="s">
        <v>44</v>
      </c>
      <c r="R37" s="103">
        <v>3</v>
      </c>
      <c r="S37" s="17" t="s">
        <v>91</v>
      </c>
      <c r="T37" s="58">
        <v>5</v>
      </c>
      <c r="U37" s="1" t="s">
        <v>92</v>
      </c>
      <c r="V37" s="89">
        <v>5</v>
      </c>
      <c r="W37" s="349" t="s">
        <v>8</v>
      </c>
      <c r="X37" s="350"/>
      <c r="Y37" s="351"/>
      <c r="Z37" s="45">
        <v>9</v>
      </c>
      <c r="AA37" s="43">
        <v>3</v>
      </c>
    </row>
    <row r="38" spans="1:27" ht="20.25" customHeight="1" x14ac:dyDescent="0.2">
      <c r="A38" s="358"/>
      <c r="B38" s="15">
        <v>4</v>
      </c>
      <c r="C38" s="16" t="s">
        <v>65</v>
      </c>
      <c r="D38" s="58">
        <v>2</v>
      </c>
      <c r="E38" s="16" t="s">
        <v>65</v>
      </c>
      <c r="F38" s="58">
        <v>2</v>
      </c>
      <c r="G38" s="16" t="s">
        <v>42</v>
      </c>
      <c r="H38" s="58">
        <v>11</v>
      </c>
      <c r="I38" s="17" t="s">
        <v>45</v>
      </c>
      <c r="J38" s="101">
        <v>11</v>
      </c>
      <c r="K38" s="17" t="s">
        <v>13</v>
      </c>
      <c r="L38" s="58">
        <v>10</v>
      </c>
      <c r="M38" s="17" t="s">
        <v>45</v>
      </c>
      <c r="N38" s="101">
        <v>11</v>
      </c>
      <c r="O38" s="17" t="s">
        <v>64</v>
      </c>
      <c r="P38" s="58">
        <v>9</v>
      </c>
      <c r="Q38" s="17" t="s">
        <v>82</v>
      </c>
      <c r="R38" s="58">
        <v>10</v>
      </c>
      <c r="S38" s="352" t="s">
        <v>6</v>
      </c>
      <c r="T38" s="353"/>
      <c r="U38" s="354"/>
      <c r="V38" s="89">
        <v>12</v>
      </c>
      <c r="W38" s="349" t="s">
        <v>47</v>
      </c>
      <c r="X38" s="350"/>
      <c r="Y38" s="351"/>
      <c r="Z38" s="45">
        <v>3</v>
      </c>
      <c r="AA38" s="43">
        <v>4</v>
      </c>
    </row>
    <row r="39" spans="1:27" ht="20.25" customHeight="1" x14ac:dyDescent="0.2">
      <c r="A39" s="358"/>
      <c r="B39" s="15">
        <v>5</v>
      </c>
      <c r="C39" s="16"/>
      <c r="D39" s="1"/>
      <c r="E39" s="16"/>
      <c r="F39" s="1"/>
      <c r="H39" s="117"/>
      <c r="I39" s="5" t="s">
        <v>17</v>
      </c>
      <c r="J39" s="108"/>
      <c r="K39" s="17" t="s">
        <v>45</v>
      </c>
      <c r="L39" s="58">
        <v>11</v>
      </c>
      <c r="M39" s="17" t="s">
        <v>14</v>
      </c>
      <c r="N39" s="58">
        <v>5</v>
      </c>
      <c r="O39" s="17" t="s">
        <v>45</v>
      </c>
      <c r="P39" s="58">
        <v>11</v>
      </c>
      <c r="Q39" s="5" t="s">
        <v>14</v>
      </c>
      <c r="R39" s="105">
        <v>5</v>
      </c>
      <c r="S39" s="352" t="s">
        <v>7</v>
      </c>
      <c r="T39" s="353"/>
      <c r="U39" s="354"/>
      <c r="V39" s="89">
        <v>6</v>
      </c>
      <c r="W39" s="349" t="s">
        <v>6</v>
      </c>
      <c r="X39" s="350"/>
      <c r="Y39" s="351"/>
      <c r="Z39" s="45">
        <v>12</v>
      </c>
      <c r="AA39" s="43">
        <v>5</v>
      </c>
    </row>
    <row r="40" spans="1:27" ht="20.25" customHeight="1" x14ac:dyDescent="0.2">
      <c r="A40" s="358"/>
      <c r="B40" s="15">
        <v>6</v>
      </c>
      <c r="C40" s="16"/>
      <c r="D40" s="1"/>
      <c r="E40" s="16"/>
      <c r="F40" s="1"/>
      <c r="G40" s="16"/>
      <c r="H40" s="1"/>
      <c r="I40" s="17" t="s">
        <v>36</v>
      </c>
      <c r="J40" s="60">
        <v>5</v>
      </c>
      <c r="K40" s="17"/>
      <c r="L40" s="58"/>
      <c r="M40" s="17" t="s">
        <v>13</v>
      </c>
      <c r="N40" s="58">
        <v>10</v>
      </c>
      <c r="O40" s="17" t="s">
        <v>17</v>
      </c>
      <c r="P40" s="58"/>
      <c r="Q40" s="17" t="s">
        <v>13</v>
      </c>
      <c r="R40" s="58">
        <v>10</v>
      </c>
      <c r="S40" s="352" t="s">
        <v>31</v>
      </c>
      <c r="T40" s="353"/>
      <c r="U40" s="354"/>
      <c r="V40" s="89">
        <v>5</v>
      </c>
      <c r="W40" s="349" t="s">
        <v>28</v>
      </c>
      <c r="X40" s="350"/>
      <c r="Y40" s="351"/>
      <c r="Z40" s="45">
        <v>5</v>
      </c>
      <c r="AA40" s="43">
        <v>6</v>
      </c>
    </row>
    <row r="41" spans="1:27" ht="20.25" customHeight="1" x14ac:dyDescent="0.2">
      <c r="A41" s="358"/>
      <c r="B41" s="15">
        <v>7</v>
      </c>
      <c r="C41" s="16"/>
      <c r="D41" s="1"/>
      <c r="E41" s="16"/>
      <c r="F41" s="1"/>
      <c r="G41" s="16"/>
      <c r="H41" s="1"/>
      <c r="I41" s="17"/>
      <c r="J41" s="58"/>
      <c r="K41" s="17"/>
      <c r="L41" s="101"/>
      <c r="N41" s="2"/>
      <c r="O41" s="17" t="s">
        <v>33</v>
      </c>
      <c r="P41" s="58"/>
      <c r="Q41" s="17" t="s">
        <v>45</v>
      </c>
      <c r="R41" s="58">
        <v>11</v>
      </c>
      <c r="S41" s="75" t="s">
        <v>57</v>
      </c>
      <c r="T41" s="58">
        <v>9</v>
      </c>
      <c r="U41" s="75" t="s">
        <v>59</v>
      </c>
      <c r="V41" s="89">
        <v>8</v>
      </c>
      <c r="W41" s="75"/>
      <c r="X41" s="75"/>
      <c r="Y41" s="44"/>
      <c r="Z41" s="45"/>
      <c r="AA41" s="43">
        <v>7</v>
      </c>
    </row>
    <row r="42" spans="1:27" ht="20.25" customHeight="1" x14ac:dyDescent="0.2">
      <c r="A42" s="358"/>
      <c r="B42" s="26">
        <v>8</v>
      </c>
      <c r="C42" s="27"/>
      <c r="D42" s="4"/>
      <c r="E42" s="27"/>
      <c r="F42" s="4"/>
      <c r="G42" s="27"/>
      <c r="H42" s="4"/>
      <c r="I42" s="28"/>
      <c r="J42" s="4"/>
      <c r="K42" s="28"/>
      <c r="L42" s="98"/>
      <c r="M42" s="28"/>
      <c r="N42" s="94"/>
      <c r="O42" s="28"/>
      <c r="P42" s="95"/>
      <c r="R42" s="108"/>
      <c r="S42" s="349" t="s">
        <v>29</v>
      </c>
      <c r="T42" s="350"/>
      <c r="U42" s="351"/>
      <c r="V42" s="99">
        <v>11</v>
      </c>
      <c r="W42" s="86"/>
      <c r="X42" s="86"/>
      <c r="Y42" s="97"/>
      <c r="Z42" s="87"/>
      <c r="AA42" s="49">
        <v>8</v>
      </c>
    </row>
    <row r="43" spans="1:27" ht="20.25" customHeight="1" thickBot="1" x14ac:dyDescent="0.3">
      <c r="A43" s="359"/>
      <c r="B43" s="18"/>
      <c r="C43" s="19"/>
      <c r="D43" s="92">
        <f>SUM(D35:D42)</f>
        <v>16</v>
      </c>
      <c r="E43" s="91"/>
      <c r="F43" s="92">
        <f>SUM(F35:F42)</f>
        <v>21</v>
      </c>
      <c r="G43" s="91"/>
      <c r="H43" s="92">
        <f>SUM(H35:H42)</f>
        <v>31</v>
      </c>
      <c r="I43" s="92"/>
      <c r="J43" s="92">
        <f>SUM(J35:J42)</f>
        <v>43</v>
      </c>
      <c r="K43" s="92"/>
      <c r="L43" s="92">
        <f>SUM(L35:L42)</f>
        <v>48</v>
      </c>
      <c r="M43" s="92"/>
      <c r="N43" s="92">
        <f>SUM(N35:N42)</f>
        <v>51</v>
      </c>
      <c r="O43" s="92"/>
      <c r="P43" s="92">
        <f>SUM(P35:P42)</f>
        <v>42</v>
      </c>
      <c r="Q43" s="92"/>
      <c r="R43" s="92">
        <f>SUM(R35:R41)</f>
        <v>60</v>
      </c>
      <c r="S43" s="92"/>
      <c r="T43" s="92">
        <v>66</v>
      </c>
      <c r="U43" s="92"/>
      <c r="V43" s="92">
        <f>SUM(V35:V42)</f>
        <v>56</v>
      </c>
      <c r="W43" s="92"/>
      <c r="X43" s="92">
        <v>50</v>
      </c>
      <c r="Y43" s="92"/>
      <c r="Z43" s="92">
        <f>SUM(Z35:Z42)</f>
        <v>50</v>
      </c>
      <c r="AA43" s="46"/>
    </row>
    <row r="44" spans="1:27" ht="20.25" customHeight="1" x14ac:dyDescent="0.2">
      <c r="A44" s="363" t="s">
        <v>0</v>
      </c>
      <c r="B44" s="23">
        <v>1</v>
      </c>
      <c r="C44" s="24" t="s">
        <v>66</v>
      </c>
      <c r="D44" s="57">
        <v>6</v>
      </c>
      <c r="E44" s="24" t="s">
        <v>42</v>
      </c>
      <c r="F44" s="57">
        <v>11</v>
      </c>
      <c r="G44" s="16" t="s">
        <v>17</v>
      </c>
      <c r="I44" s="17" t="s">
        <v>6</v>
      </c>
      <c r="J44" s="57">
        <v>12</v>
      </c>
      <c r="K44" s="25" t="s">
        <v>17</v>
      </c>
      <c r="L44" s="57"/>
      <c r="M44" s="25" t="s">
        <v>45</v>
      </c>
      <c r="N44" s="57">
        <v>11</v>
      </c>
      <c r="O44" s="25" t="s">
        <v>8</v>
      </c>
      <c r="P44" s="57">
        <v>9</v>
      </c>
      <c r="Q44" s="25" t="s">
        <v>6</v>
      </c>
      <c r="R44" s="60">
        <v>12</v>
      </c>
      <c r="S44" s="17" t="s">
        <v>93</v>
      </c>
      <c r="T44" s="58">
        <v>10</v>
      </c>
      <c r="U44" s="75" t="s">
        <v>95</v>
      </c>
      <c r="V44" s="88">
        <v>5</v>
      </c>
      <c r="W44" s="364" t="s">
        <v>30</v>
      </c>
      <c r="X44" s="365"/>
      <c r="Y44" s="366"/>
      <c r="Z44" s="57">
        <v>9</v>
      </c>
      <c r="AA44" s="47">
        <v>1</v>
      </c>
    </row>
    <row r="45" spans="1:27" ht="20.25" customHeight="1" x14ac:dyDescent="0.2">
      <c r="A45" s="358"/>
      <c r="B45" s="15">
        <v>2</v>
      </c>
      <c r="C45" s="16" t="s">
        <v>6</v>
      </c>
      <c r="D45" s="58">
        <v>10</v>
      </c>
      <c r="E45" s="16" t="s">
        <v>6</v>
      </c>
      <c r="F45" s="58">
        <v>12</v>
      </c>
      <c r="G45" s="16" t="s">
        <v>13</v>
      </c>
      <c r="H45" s="58">
        <v>9</v>
      </c>
      <c r="I45" s="17" t="s">
        <v>44</v>
      </c>
      <c r="J45" s="60">
        <v>3</v>
      </c>
      <c r="K45" s="17" t="s">
        <v>72</v>
      </c>
      <c r="L45" s="58">
        <v>7</v>
      </c>
      <c r="M45" s="17" t="s">
        <v>14</v>
      </c>
      <c r="N45" s="58">
        <v>5</v>
      </c>
      <c r="O45" s="17" t="s">
        <v>6</v>
      </c>
      <c r="P45" s="58">
        <v>12</v>
      </c>
      <c r="Q45" s="17" t="s">
        <v>15</v>
      </c>
      <c r="R45" s="58">
        <v>8</v>
      </c>
      <c r="S45" s="352" t="s">
        <v>29</v>
      </c>
      <c r="T45" s="353"/>
      <c r="U45" s="354"/>
      <c r="V45" s="103">
        <v>11</v>
      </c>
      <c r="W45" s="349" t="s">
        <v>37</v>
      </c>
      <c r="X45" s="350"/>
      <c r="Y45" s="351"/>
      <c r="Z45" s="58">
        <v>9</v>
      </c>
      <c r="AA45" s="43">
        <v>2</v>
      </c>
    </row>
    <row r="46" spans="1:27" ht="20.25" customHeight="1" x14ac:dyDescent="0.2">
      <c r="A46" s="358"/>
      <c r="B46" s="15">
        <v>3</v>
      </c>
      <c r="C46" s="16" t="s">
        <v>67</v>
      </c>
      <c r="D46" s="58">
        <v>6</v>
      </c>
      <c r="E46" s="16" t="s">
        <v>43</v>
      </c>
      <c r="F46" s="58">
        <v>3</v>
      </c>
      <c r="G46" s="16" t="s">
        <v>6</v>
      </c>
      <c r="H46" s="58">
        <v>12</v>
      </c>
      <c r="I46" s="17" t="s">
        <v>45</v>
      </c>
      <c r="J46" s="58">
        <v>11</v>
      </c>
      <c r="K46" s="17" t="s">
        <v>14</v>
      </c>
      <c r="L46" s="58">
        <v>5</v>
      </c>
      <c r="M46" s="17" t="s">
        <v>6</v>
      </c>
      <c r="N46" s="101">
        <v>12</v>
      </c>
      <c r="O46" s="17" t="s">
        <v>30</v>
      </c>
      <c r="P46" s="58">
        <v>9</v>
      </c>
      <c r="Q46" s="17" t="s">
        <v>14</v>
      </c>
      <c r="R46" s="58">
        <v>5</v>
      </c>
      <c r="S46" s="17" t="s">
        <v>94</v>
      </c>
      <c r="T46" s="58">
        <v>5</v>
      </c>
      <c r="U46" s="75" t="s">
        <v>56</v>
      </c>
      <c r="V46" s="89">
        <v>9</v>
      </c>
      <c r="W46" s="349" t="s">
        <v>8</v>
      </c>
      <c r="X46" s="350"/>
      <c r="Y46" s="351"/>
      <c r="Z46" s="45">
        <v>9</v>
      </c>
      <c r="AA46" s="43">
        <v>3</v>
      </c>
    </row>
    <row r="47" spans="1:27" ht="20.25" customHeight="1" x14ac:dyDescent="0.2">
      <c r="A47" s="358"/>
      <c r="B47" s="15">
        <v>4</v>
      </c>
      <c r="C47" s="16"/>
      <c r="D47" s="1"/>
      <c r="E47" s="16" t="s">
        <v>17</v>
      </c>
      <c r="F47" s="1"/>
      <c r="G47" s="16" t="s">
        <v>45</v>
      </c>
      <c r="H47" s="100">
        <v>10</v>
      </c>
      <c r="I47" s="17" t="s">
        <v>33</v>
      </c>
      <c r="J47" s="101"/>
      <c r="K47" s="17" t="s">
        <v>6</v>
      </c>
      <c r="L47" s="58">
        <v>12</v>
      </c>
      <c r="M47" s="17" t="s">
        <v>30</v>
      </c>
      <c r="N47" s="58">
        <v>9</v>
      </c>
      <c r="O47" s="17" t="s">
        <v>15</v>
      </c>
      <c r="P47" s="58">
        <v>8</v>
      </c>
      <c r="Q47" s="17" t="s">
        <v>30</v>
      </c>
      <c r="R47" s="58">
        <v>9</v>
      </c>
      <c r="S47" s="352" t="s">
        <v>47</v>
      </c>
      <c r="T47" s="353"/>
      <c r="U47" s="354"/>
      <c r="V47" s="89">
        <v>3</v>
      </c>
      <c r="W47" s="349" t="s">
        <v>6</v>
      </c>
      <c r="X47" s="350"/>
      <c r="Y47" s="351"/>
      <c r="Z47" s="45">
        <v>12</v>
      </c>
      <c r="AA47" s="43">
        <v>4</v>
      </c>
    </row>
    <row r="48" spans="1:27" ht="20.25" customHeight="1" x14ac:dyDescent="0.2">
      <c r="A48" s="358"/>
      <c r="B48" s="15">
        <v>5</v>
      </c>
      <c r="C48" s="16"/>
      <c r="D48" s="1"/>
      <c r="E48" s="16"/>
      <c r="F48" s="2"/>
      <c r="H48" s="115"/>
      <c r="I48" s="17" t="s">
        <v>13</v>
      </c>
      <c r="J48" s="58">
        <v>10</v>
      </c>
      <c r="K48" s="17" t="s">
        <v>45</v>
      </c>
      <c r="L48" s="101">
        <v>11</v>
      </c>
      <c r="M48" s="17" t="s">
        <v>44</v>
      </c>
      <c r="N48" s="57">
        <v>3</v>
      </c>
      <c r="O48" s="17" t="s">
        <v>72</v>
      </c>
      <c r="P48" s="58">
        <v>7</v>
      </c>
      <c r="Q48" s="17" t="s">
        <v>72</v>
      </c>
      <c r="R48" s="58">
        <v>7</v>
      </c>
      <c r="S48" s="352" t="s">
        <v>6</v>
      </c>
      <c r="T48" s="353"/>
      <c r="U48" s="354"/>
      <c r="V48" s="89">
        <v>12</v>
      </c>
      <c r="W48" s="349" t="s">
        <v>75</v>
      </c>
      <c r="X48" s="350"/>
      <c r="Y48" s="351"/>
      <c r="Z48" s="45">
        <v>7</v>
      </c>
      <c r="AA48" s="43">
        <v>5</v>
      </c>
    </row>
    <row r="49" spans="1:27" ht="20.25" customHeight="1" x14ac:dyDescent="0.2">
      <c r="A49" s="358"/>
      <c r="B49" s="15">
        <v>6</v>
      </c>
      <c r="C49" s="16"/>
      <c r="D49" s="1"/>
      <c r="E49" s="16"/>
      <c r="F49" s="1"/>
      <c r="G49" s="16"/>
      <c r="H49" s="1"/>
      <c r="I49" s="17"/>
      <c r="J49" s="58"/>
      <c r="K49" s="5" t="s">
        <v>33</v>
      </c>
      <c r="L49" s="1"/>
      <c r="M49" s="17" t="s">
        <v>15</v>
      </c>
      <c r="N49" s="60">
        <v>8</v>
      </c>
      <c r="O49" s="17" t="s">
        <v>44</v>
      </c>
      <c r="P49" s="58">
        <v>3</v>
      </c>
      <c r="Q49" s="17" t="s">
        <v>45</v>
      </c>
      <c r="R49" s="103">
        <v>11</v>
      </c>
      <c r="S49" s="352" t="s">
        <v>30</v>
      </c>
      <c r="T49" s="353"/>
      <c r="U49" s="354"/>
      <c r="V49" s="89">
        <v>9</v>
      </c>
      <c r="W49" s="349" t="s">
        <v>29</v>
      </c>
      <c r="X49" s="350"/>
      <c r="Y49" s="351"/>
      <c r="Z49" s="81">
        <v>11</v>
      </c>
      <c r="AA49" s="43">
        <v>6</v>
      </c>
    </row>
    <row r="50" spans="1:27" ht="20.25" customHeight="1" x14ac:dyDescent="0.2">
      <c r="A50" s="358"/>
      <c r="B50" s="15">
        <v>7</v>
      </c>
      <c r="C50" s="16"/>
      <c r="D50" s="1"/>
      <c r="E50" s="16"/>
      <c r="F50" s="1"/>
      <c r="G50" s="16"/>
      <c r="H50" s="1"/>
      <c r="I50" s="67"/>
      <c r="J50" s="1"/>
      <c r="K50" s="17" t="s">
        <v>64</v>
      </c>
      <c r="L50" s="58">
        <v>4</v>
      </c>
      <c r="M50" s="17"/>
      <c r="N50" s="1"/>
      <c r="O50" s="17" t="s">
        <v>45</v>
      </c>
      <c r="P50" s="58">
        <v>11</v>
      </c>
      <c r="Q50" s="17" t="s">
        <v>33</v>
      </c>
      <c r="R50" s="103"/>
      <c r="S50" s="17"/>
      <c r="T50" s="1"/>
      <c r="U50" s="75" t="s">
        <v>59</v>
      </c>
      <c r="V50" s="89">
        <v>8</v>
      </c>
      <c r="W50" s="349" t="s">
        <v>53</v>
      </c>
      <c r="X50" s="350"/>
      <c r="Y50" s="351"/>
      <c r="Z50" s="45">
        <v>9</v>
      </c>
      <c r="AA50" s="43">
        <v>7</v>
      </c>
    </row>
    <row r="51" spans="1:27" ht="20.25" customHeight="1" x14ac:dyDescent="0.2">
      <c r="A51" s="358"/>
      <c r="B51" s="26">
        <v>8</v>
      </c>
      <c r="C51" s="27"/>
      <c r="D51" s="4"/>
      <c r="E51" s="27"/>
      <c r="F51" s="4"/>
      <c r="G51" s="27"/>
      <c r="H51" s="4"/>
      <c r="J51" s="4"/>
      <c r="K51" s="17" t="s">
        <v>64</v>
      </c>
      <c r="L51" s="58">
        <v>9</v>
      </c>
      <c r="M51" s="28"/>
      <c r="N51" s="4"/>
      <c r="O51" s="28"/>
      <c r="P51" s="4"/>
      <c r="R51" s="108"/>
      <c r="S51" s="28"/>
      <c r="T51" s="4"/>
      <c r="U51" s="86"/>
      <c r="V51" s="99"/>
      <c r="W51" s="349" t="s">
        <v>53</v>
      </c>
      <c r="X51" s="350"/>
      <c r="Y51" s="351"/>
      <c r="Z51" s="87"/>
      <c r="AA51" s="49">
        <v>8</v>
      </c>
    </row>
    <row r="52" spans="1:27" ht="20.25" customHeight="1" thickBot="1" x14ac:dyDescent="0.3">
      <c r="A52" s="359"/>
      <c r="B52" s="18"/>
      <c r="C52" s="31"/>
      <c r="D52" s="92">
        <f>SUM(D44:D51)</f>
        <v>22</v>
      </c>
      <c r="E52" s="91"/>
      <c r="F52" s="92">
        <f>SUM(F44:F51)</f>
        <v>26</v>
      </c>
      <c r="G52" s="91"/>
      <c r="H52" s="92">
        <f>SUM(H45:H51)</f>
        <v>31</v>
      </c>
      <c r="I52" s="92"/>
      <c r="J52" s="92">
        <f>SUM(J44:J51)</f>
        <v>36</v>
      </c>
      <c r="K52" s="92"/>
      <c r="L52" s="92">
        <f>SUM(L44:L51)</f>
        <v>48</v>
      </c>
      <c r="M52" s="92"/>
      <c r="N52" s="92">
        <f>SUM(N44:N51)</f>
        <v>48</v>
      </c>
      <c r="O52" s="92"/>
      <c r="P52" s="92">
        <f>SUM(P44:P51)</f>
        <v>59</v>
      </c>
      <c r="Q52" s="92"/>
      <c r="R52" s="92">
        <f>SUM(R44:R50)</f>
        <v>52</v>
      </c>
      <c r="S52" s="92"/>
      <c r="T52" s="92">
        <v>50</v>
      </c>
      <c r="U52" s="92"/>
      <c r="V52" s="92">
        <f>SUM(V44:V51)</f>
        <v>57</v>
      </c>
      <c r="W52" s="92"/>
      <c r="X52" s="92"/>
      <c r="Y52" s="92"/>
      <c r="Z52" s="92">
        <f>SUM(Z44:Z51)</f>
        <v>66</v>
      </c>
      <c r="AA52" s="46"/>
    </row>
    <row r="53" spans="1:27" ht="13.5" thickBot="1" x14ac:dyDescent="0.25">
      <c r="A53" s="8"/>
      <c r="B53" s="9"/>
      <c r="C53" s="10">
        <v>1</v>
      </c>
      <c r="D53" s="37"/>
      <c r="E53" s="10">
        <v>2</v>
      </c>
      <c r="F53" s="37"/>
      <c r="G53" s="10">
        <v>4</v>
      </c>
      <c r="H53" s="37"/>
      <c r="I53" s="11">
        <v>5</v>
      </c>
      <c r="J53" s="12"/>
      <c r="K53" s="11">
        <v>6</v>
      </c>
      <c r="L53" s="12"/>
      <c r="M53" s="11">
        <v>7</v>
      </c>
      <c r="N53" s="12"/>
      <c r="O53" s="11">
        <v>8</v>
      </c>
      <c r="P53" s="12"/>
      <c r="Q53" s="11">
        <v>9</v>
      </c>
      <c r="R53" s="12"/>
      <c r="S53" s="11" t="s">
        <v>54</v>
      </c>
      <c r="T53" s="12"/>
      <c r="U53" s="12" t="s">
        <v>55</v>
      </c>
      <c r="V53" s="12"/>
      <c r="W53" s="12" t="s">
        <v>60</v>
      </c>
      <c r="X53" s="12"/>
      <c r="Y53" s="11" t="s">
        <v>61</v>
      </c>
      <c r="Z53" s="12"/>
      <c r="AA53" s="70"/>
    </row>
    <row r="54" spans="1:27" x14ac:dyDescent="0.2">
      <c r="A54" s="62"/>
      <c r="B54" s="63"/>
      <c r="C54" s="64"/>
      <c r="D54" s="65"/>
      <c r="E54" s="64"/>
      <c r="F54" s="65"/>
      <c r="G54" s="64"/>
      <c r="H54" s="65"/>
      <c r="I54" s="64"/>
      <c r="J54" s="66"/>
      <c r="K54" s="64"/>
      <c r="L54" s="66"/>
      <c r="M54" s="64"/>
      <c r="N54" s="66"/>
      <c r="O54" s="64"/>
      <c r="P54" s="66"/>
      <c r="Q54" s="64"/>
      <c r="R54" s="66"/>
      <c r="S54" s="64"/>
      <c r="T54" s="66"/>
      <c r="U54" s="66"/>
      <c r="V54" s="66"/>
      <c r="W54" s="66"/>
      <c r="X54" s="66"/>
      <c r="Y54" s="64"/>
      <c r="Z54" s="66"/>
      <c r="AA54" s="62"/>
    </row>
    <row r="56" spans="1:27" ht="15" x14ac:dyDescent="0.25">
      <c r="Q56" s="61"/>
      <c r="Y56" s="33"/>
      <c r="Z56" s="5"/>
    </row>
  </sheetData>
  <mergeCells count="68">
    <mergeCell ref="C1:Q1"/>
    <mergeCell ref="C2:Q2"/>
    <mergeCell ref="C3:Q3"/>
    <mergeCell ref="C4:Q4"/>
    <mergeCell ref="S24:U24"/>
    <mergeCell ref="A7:Z7"/>
    <mergeCell ref="S12:U12"/>
    <mergeCell ref="S11:U11"/>
    <mergeCell ref="W13:Y13"/>
    <mergeCell ref="M8:Q8"/>
    <mergeCell ref="A10:A17"/>
    <mergeCell ref="W12:Y12"/>
    <mergeCell ref="W14:Y14"/>
    <mergeCell ref="S15:U15"/>
    <mergeCell ref="S10:U10"/>
    <mergeCell ref="S16:U16"/>
    <mergeCell ref="W16:Y16"/>
    <mergeCell ref="A18:A25"/>
    <mergeCell ref="W21:Y21"/>
    <mergeCell ref="W22:Y22"/>
    <mergeCell ref="W23:Y23"/>
    <mergeCell ref="W24:Y24"/>
    <mergeCell ref="S18:U18"/>
    <mergeCell ref="W20:Y20"/>
    <mergeCell ref="S21:U21"/>
    <mergeCell ref="S22:U22"/>
    <mergeCell ref="S23:U23"/>
    <mergeCell ref="W18:Y18"/>
    <mergeCell ref="A26:A34"/>
    <mergeCell ref="W26:Y26"/>
    <mergeCell ref="W27:Y27"/>
    <mergeCell ref="W28:Y28"/>
    <mergeCell ref="W29:Y29"/>
    <mergeCell ref="W31:Y31"/>
    <mergeCell ref="S26:U26"/>
    <mergeCell ref="S27:U27"/>
    <mergeCell ref="S28:U28"/>
    <mergeCell ref="S29:U29"/>
    <mergeCell ref="S30:U30"/>
    <mergeCell ref="W30:Y30"/>
    <mergeCell ref="S31:U31"/>
    <mergeCell ref="S32:U32"/>
    <mergeCell ref="S34:U34"/>
    <mergeCell ref="W32:Y32"/>
    <mergeCell ref="A44:A52"/>
    <mergeCell ref="A35:A43"/>
    <mergeCell ref="W35:Y35"/>
    <mergeCell ref="W45:Y45"/>
    <mergeCell ref="W46:Y46"/>
    <mergeCell ref="W49:Y49"/>
    <mergeCell ref="W37:Y37"/>
    <mergeCell ref="W38:Y38"/>
    <mergeCell ref="W39:Y39"/>
    <mergeCell ref="W44:Y44"/>
    <mergeCell ref="W50:Y50"/>
    <mergeCell ref="S42:U42"/>
    <mergeCell ref="W51:Y51"/>
    <mergeCell ref="S47:U47"/>
    <mergeCell ref="W47:Y47"/>
    <mergeCell ref="S48:U48"/>
    <mergeCell ref="W33:Y33"/>
    <mergeCell ref="W48:Y48"/>
    <mergeCell ref="S49:U49"/>
    <mergeCell ref="S38:U38"/>
    <mergeCell ref="S39:U39"/>
    <mergeCell ref="S40:U40"/>
    <mergeCell ref="S45:U45"/>
    <mergeCell ref="W40:Y40"/>
  </mergeCells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45"/>
  <sheetViews>
    <sheetView topLeftCell="A37" workbookViewId="0">
      <selection activeCell="P7" sqref="P7"/>
    </sheetView>
  </sheetViews>
  <sheetFormatPr defaultRowHeight="15" x14ac:dyDescent="0.25"/>
  <sheetData>
    <row r="3" spans="1:14" ht="15.75" x14ac:dyDescent="0.25">
      <c r="A3" s="127" t="s">
        <v>120</v>
      </c>
      <c r="B3" s="135" t="s">
        <v>125</v>
      </c>
      <c r="C3" s="127" t="s">
        <v>119</v>
      </c>
      <c r="D3" s="135"/>
      <c r="E3" s="127" t="s">
        <v>121</v>
      </c>
      <c r="F3" s="135"/>
      <c r="G3" s="127" t="s">
        <v>122</v>
      </c>
      <c r="H3" s="126"/>
      <c r="I3" s="127" t="s">
        <v>182</v>
      </c>
      <c r="J3" s="126"/>
      <c r="K3" s="127" t="s">
        <v>181</v>
      </c>
      <c r="L3" s="127"/>
      <c r="M3" s="127">
        <v>4</v>
      </c>
      <c r="N3" s="126"/>
    </row>
    <row r="4" spans="1:14" ht="94.5" x14ac:dyDescent="0.25">
      <c r="A4" s="136" t="s">
        <v>187</v>
      </c>
      <c r="B4" s="129" t="s">
        <v>166</v>
      </c>
      <c r="C4" s="136" t="s">
        <v>187</v>
      </c>
      <c r="D4" s="129" t="s">
        <v>167</v>
      </c>
      <c r="E4" s="136" t="s">
        <v>188</v>
      </c>
      <c r="F4" s="129" t="s">
        <v>163</v>
      </c>
      <c r="G4" s="136" t="s">
        <v>129</v>
      </c>
      <c r="H4" s="132" t="s">
        <v>169</v>
      </c>
      <c r="I4" s="128" t="s">
        <v>155</v>
      </c>
      <c r="J4" s="121" t="s">
        <v>166</v>
      </c>
      <c r="K4" s="128" t="s">
        <v>150</v>
      </c>
      <c r="L4" s="131">
        <v>8</v>
      </c>
      <c r="M4" s="128" t="s">
        <v>145</v>
      </c>
      <c r="N4" s="121" t="s">
        <v>165</v>
      </c>
    </row>
    <row r="5" spans="1:14" ht="94.5" x14ac:dyDescent="0.25">
      <c r="A5" s="128" t="s">
        <v>129</v>
      </c>
      <c r="B5" s="132" t="s">
        <v>166</v>
      </c>
      <c r="C5" s="128" t="s">
        <v>127</v>
      </c>
      <c r="D5" s="132" t="s">
        <v>167</v>
      </c>
      <c r="E5" s="128" t="s">
        <v>151</v>
      </c>
      <c r="F5" s="132" t="s">
        <v>163</v>
      </c>
      <c r="G5" s="128" t="s">
        <v>127</v>
      </c>
      <c r="H5" s="132" t="s">
        <v>165</v>
      </c>
      <c r="I5" s="128" t="s">
        <v>132</v>
      </c>
      <c r="J5" s="132" t="s">
        <v>166</v>
      </c>
      <c r="K5" s="128" t="s">
        <v>133</v>
      </c>
      <c r="L5" s="131">
        <v>8</v>
      </c>
      <c r="M5" s="128" t="s">
        <v>155</v>
      </c>
      <c r="N5" s="121" t="s">
        <v>165</v>
      </c>
    </row>
    <row r="6" spans="1:14" ht="94.5" x14ac:dyDescent="0.25">
      <c r="A6" s="128" t="s">
        <v>127</v>
      </c>
      <c r="B6" s="132" t="s">
        <v>166</v>
      </c>
      <c r="C6" s="128" t="s">
        <v>129</v>
      </c>
      <c r="D6" s="132" t="s">
        <v>167</v>
      </c>
      <c r="E6" s="128" t="s">
        <v>132</v>
      </c>
      <c r="F6" s="132" t="s">
        <v>163</v>
      </c>
      <c r="G6" s="128" t="s">
        <v>132</v>
      </c>
      <c r="H6" s="132" t="s">
        <v>165</v>
      </c>
      <c r="I6" s="128" t="s">
        <v>150</v>
      </c>
      <c r="J6" s="132" t="s">
        <v>166</v>
      </c>
      <c r="K6" s="128" t="s">
        <v>132</v>
      </c>
      <c r="L6" s="131">
        <v>8</v>
      </c>
      <c r="M6" s="128" t="s">
        <v>133</v>
      </c>
      <c r="N6" s="132" t="s">
        <v>165</v>
      </c>
    </row>
    <row r="7" spans="1:14" ht="94.5" x14ac:dyDescent="0.25">
      <c r="A7" s="128" t="s">
        <v>135</v>
      </c>
      <c r="B7" s="132" t="s">
        <v>166</v>
      </c>
      <c r="C7" s="128" t="s">
        <v>135</v>
      </c>
      <c r="D7" s="121" t="s">
        <v>167</v>
      </c>
      <c r="E7" s="128" t="s">
        <v>129</v>
      </c>
      <c r="F7" s="132" t="s">
        <v>169</v>
      </c>
      <c r="G7" s="128" t="s">
        <v>131</v>
      </c>
      <c r="H7" s="132" t="s">
        <v>165</v>
      </c>
      <c r="I7" s="128" t="s">
        <v>133</v>
      </c>
      <c r="J7" s="132"/>
      <c r="K7" s="128" t="s">
        <v>155</v>
      </c>
      <c r="L7" s="131">
        <v>8</v>
      </c>
      <c r="M7" s="128" t="s">
        <v>127</v>
      </c>
      <c r="N7" s="132" t="s">
        <v>165</v>
      </c>
    </row>
    <row r="8" spans="1:14" ht="31.5" x14ac:dyDescent="0.25">
      <c r="A8" s="123"/>
      <c r="B8" s="132"/>
      <c r="C8" s="123"/>
      <c r="D8" s="132"/>
      <c r="E8" s="123"/>
      <c r="F8" s="132"/>
      <c r="G8" s="123"/>
      <c r="H8" s="132"/>
      <c r="I8" s="128" t="s">
        <v>126</v>
      </c>
      <c r="J8" s="132" t="s">
        <v>166</v>
      </c>
      <c r="K8" s="128" t="s">
        <v>126</v>
      </c>
      <c r="L8" s="125">
        <v>8</v>
      </c>
      <c r="M8" s="128" t="s">
        <v>150</v>
      </c>
      <c r="N8" s="132" t="s">
        <v>165</v>
      </c>
    </row>
    <row r="9" spans="1:14" ht="15.75" x14ac:dyDescent="0.25">
      <c r="A9" s="123"/>
      <c r="B9" s="132"/>
      <c r="C9" s="123"/>
      <c r="D9" s="132"/>
      <c r="E9" s="125"/>
      <c r="F9" s="120"/>
      <c r="G9" s="123"/>
      <c r="H9" s="132"/>
      <c r="I9" s="123"/>
      <c r="J9" s="132"/>
      <c r="K9" s="123"/>
      <c r="L9" s="123"/>
      <c r="M9" s="123"/>
      <c r="N9" s="132"/>
    </row>
    <row r="10" spans="1:14" ht="15.75" x14ac:dyDescent="0.25">
      <c r="A10" s="123"/>
      <c r="B10" s="132"/>
      <c r="C10" s="123"/>
      <c r="D10" s="132"/>
      <c r="E10" s="123"/>
      <c r="F10" s="132"/>
      <c r="G10" s="123"/>
      <c r="H10" s="132"/>
      <c r="I10" s="123"/>
      <c r="J10" s="132"/>
      <c r="K10" s="123"/>
      <c r="L10" s="123"/>
      <c r="M10" s="123"/>
      <c r="N10" s="132"/>
    </row>
    <row r="11" spans="1:14" ht="15.75" x14ac:dyDescent="0.25">
      <c r="A11" s="124"/>
      <c r="B11" s="134" t="s">
        <v>166</v>
      </c>
      <c r="C11" s="124"/>
      <c r="D11" s="134"/>
      <c r="E11" s="124"/>
      <c r="F11" s="134"/>
      <c r="G11" s="124"/>
      <c r="H11" s="134"/>
      <c r="I11" s="124"/>
      <c r="J11" s="134"/>
      <c r="K11" s="124"/>
      <c r="L11" s="124"/>
      <c r="M11" s="124"/>
      <c r="N11" s="134"/>
    </row>
    <row r="12" spans="1:14" ht="110.25" x14ac:dyDescent="0.25">
      <c r="A12" s="136" t="s">
        <v>126</v>
      </c>
      <c r="B12" s="130" t="s">
        <v>166</v>
      </c>
      <c r="C12" s="136" t="s">
        <v>128</v>
      </c>
      <c r="D12" s="130" t="s">
        <v>167</v>
      </c>
      <c r="E12" s="137" t="s">
        <v>150</v>
      </c>
      <c r="F12" s="130" t="s">
        <v>163</v>
      </c>
      <c r="G12" s="136" t="s">
        <v>156</v>
      </c>
      <c r="H12" s="132" t="s">
        <v>165</v>
      </c>
      <c r="I12" s="128" t="s">
        <v>156</v>
      </c>
      <c r="J12" s="121" t="s">
        <v>166</v>
      </c>
      <c r="K12" s="128" t="s">
        <v>156</v>
      </c>
      <c r="L12" s="131">
        <v>8</v>
      </c>
      <c r="M12" s="128" t="s">
        <v>156</v>
      </c>
      <c r="N12" s="132" t="s">
        <v>165</v>
      </c>
    </row>
    <row r="13" spans="1:14" ht="47.25" x14ac:dyDescent="0.25">
      <c r="A13" s="128" t="s">
        <v>128</v>
      </c>
      <c r="B13" s="132" t="s">
        <v>166</v>
      </c>
      <c r="C13" s="128" t="s">
        <v>126</v>
      </c>
      <c r="D13" s="132" t="s">
        <v>167</v>
      </c>
      <c r="E13" s="128" t="s">
        <v>128</v>
      </c>
      <c r="F13" s="132" t="s">
        <v>163</v>
      </c>
      <c r="G13" s="128" t="s">
        <v>136</v>
      </c>
      <c r="H13" s="132" t="s">
        <v>165</v>
      </c>
      <c r="I13" s="128" t="s">
        <v>128</v>
      </c>
      <c r="J13" s="132" t="s">
        <v>166</v>
      </c>
      <c r="K13" s="128" t="s">
        <v>128</v>
      </c>
      <c r="L13" s="131">
        <v>8</v>
      </c>
      <c r="M13" s="128" t="s">
        <v>136</v>
      </c>
      <c r="N13" s="132" t="s">
        <v>165</v>
      </c>
    </row>
    <row r="14" spans="1:14" ht="94.5" x14ac:dyDescent="0.25">
      <c r="A14" s="128" t="s">
        <v>127</v>
      </c>
      <c r="B14" s="132" t="s">
        <v>166</v>
      </c>
      <c r="C14" s="128" t="s">
        <v>151</v>
      </c>
      <c r="D14" s="132" t="s">
        <v>167</v>
      </c>
      <c r="E14" s="128" t="s">
        <v>127</v>
      </c>
      <c r="F14" s="132" t="s">
        <v>163</v>
      </c>
      <c r="G14" s="128" t="s">
        <v>127</v>
      </c>
      <c r="H14" s="121" t="s">
        <v>165</v>
      </c>
      <c r="I14" s="128" t="s">
        <v>127</v>
      </c>
      <c r="J14" s="132" t="s">
        <v>166</v>
      </c>
      <c r="K14" s="128" t="s">
        <v>127</v>
      </c>
      <c r="L14" s="131">
        <v>8</v>
      </c>
      <c r="M14" s="128" t="s">
        <v>129</v>
      </c>
      <c r="N14" s="132" t="s">
        <v>164</v>
      </c>
    </row>
    <row r="15" spans="1:14" ht="110.25" x14ac:dyDescent="0.25">
      <c r="A15" s="128" t="s">
        <v>131</v>
      </c>
      <c r="B15" s="132" t="s">
        <v>166</v>
      </c>
      <c r="C15" s="128" t="s">
        <v>131</v>
      </c>
      <c r="D15" s="132" t="s">
        <v>167</v>
      </c>
      <c r="E15" s="128" t="s">
        <v>156</v>
      </c>
      <c r="F15" s="132" t="s">
        <v>163</v>
      </c>
      <c r="G15" s="128" t="s">
        <v>150</v>
      </c>
      <c r="H15" s="132" t="s">
        <v>165</v>
      </c>
      <c r="I15" s="128" t="s">
        <v>129</v>
      </c>
      <c r="J15" s="121" t="s">
        <v>164</v>
      </c>
      <c r="K15" s="128" t="s">
        <v>129</v>
      </c>
      <c r="L15" s="131" t="s">
        <v>169</v>
      </c>
      <c r="M15" s="128" t="s">
        <v>127</v>
      </c>
      <c r="N15" s="121" t="s">
        <v>165</v>
      </c>
    </row>
    <row r="16" spans="1:14" ht="78.75" x14ac:dyDescent="0.25">
      <c r="A16" s="123"/>
      <c r="B16" s="132"/>
      <c r="C16" s="123"/>
      <c r="D16" s="132"/>
      <c r="E16" s="128" t="s">
        <v>135</v>
      </c>
      <c r="F16" s="120" t="s">
        <v>163</v>
      </c>
      <c r="G16" s="128" t="s">
        <v>135</v>
      </c>
      <c r="H16" s="132" t="s">
        <v>165</v>
      </c>
      <c r="I16" s="128" t="s">
        <v>154</v>
      </c>
      <c r="J16" s="132" t="s">
        <v>166</v>
      </c>
      <c r="K16" s="128" t="s">
        <v>154</v>
      </c>
      <c r="L16" s="131">
        <v>8</v>
      </c>
      <c r="M16" s="128" t="s">
        <v>126</v>
      </c>
      <c r="N16" s="132" t="s">
        <v>165</v>
      </c>
    </row>
    <row r="17" spans="1:14" ht="15.75" x14ac:dyDescent="0.25">
      <c r="A17" s="123"/>
      <c r="B17" s="132"/>
      <c r="C17" s="123"/>
      <c r="D17" s="132"/>
      <c r="E17" s="123"/>
      <c r="F17" s="132"/>
      <c r="G17" s="123"/>
      <c r="H17" s="132"/>
      <c r="I17" s="123"/>
      <c r="J17" s="132"/>
      <c r="K17" s="123"/>
      <c r="L17" s="123"/>
      <c r="M17" s="123"/>
      <c r="N17" s="132"/>
    </row>
    <row r="18" spans="1:14" ht="15.75" x14ac:dyDescent="0.25">
      <c r="A18" s="123"/>
      <c r="B18" s="132"/>
      <c r="C18" s="123"/>
      <c r="D18" s="132"/>
      <c r="E18" s="123"/>
      <c r="F18" s="132"/>
      <c r="G18" s="123"/>
      <c r="H18" s="132"/>
      <c r="I18" s="123"/>
      <c r="J18" s="132"/>
      <c r="K18" s="123"/>
      <c r="L18" s="123"/>
      <c r="M18" s="123"/>
      <c r="N18" s="132"/>
    </row>
    <row r="19" spans="1:14" ht="15.75" x14ac:dyDescent="0.25">
      <c r="A19" s="124"/>
      <c r="B19" s="134"/>
      <c r="C19" s="124"/>
      <c r="D19" s="134"/>
      <c r="E19" s="124"/>
      <c r="F19" s="134"/>
      <c r="G19" s="124"/>
      <c r="H19" s="134"/>
      <c r="I19" s="124"/>
      <c r="J19" s="134"/>
      <c r="K19" s="124"/>
      <c r="L19" s="124"/>
      <c r="M19" s="124"/>
      <c r="N19" s="134"/>
    </row>
    <row r="20" spans="1:14" ht="110.25" x14ac:dyDescent="0.25">
      <c r="A20" s="136" t="s">
        <v>152</v>
      </c>
      <c r="B20" s="130" t="s">
        <v>166</v>
      </c>
      <c r="C20" s="136" t="s">
        <v>152</v>
      </c>
      <c r="D20" s="130" t="s">
        <v>167</v>
      </c>
      <c r="E20" s="136" t="s">
        <v>145</v>
      </c>
      <c r="F20" s="130" t="s">
        <v>163</v>
      </c>
      <c r="G20" s="136" t="s">
        <v>145</v>
      </c>
      <c r="H20" s="132" t="s">
        <v>165</v>
      </c>
      <c r="I20" s="128" t="s">
        <v>135</v>
      </c>
      <c r="J20" s="132" t="s">
        <v>166</v>
      </c>
      <c r="K20" s="128" t="s">
        <v>33</v>
      </c>
      <c r="L20" s="131">
        <v>1</v>
      </c>
      <c r="M20" s="128" t="s">
        <v>155</v>
      </c>
      <c r="N20" s="132" t="s">
        <v>165</v>
      </c>
    </row>
    <row r="21" spans="1:14" ht="78.75" x14ac:dyDescent="0.25">
      <c r="A21" s="128" t="s">
        <v>153</v>
      </c>
      <c r="B21" s="132" t="s">
        <v>166</v>
      </c>
      <c r="C21" s="128" t="s">
        <v>153</v>
      </c>
      <c r="D21" s="132" t="s">
        <v>167</v>
      </c>
      <c r="E21" s="128" t="s">
        <v>126</v>
      </c>
      <c r="F21" s="121" t="s">
        <v>163</v>
      </c>
      <c r="G21" s="128" t="s">
        <v>17</v>
      </c>
      <c r="H21" s="132" t="s">
        <v>169</v>
      </c>
      <c r="I21" s="128" t="s">
        <v>127</v>
      </c>
      <c r="J21" s="132" t="s">
        <v>166</v>
      </c>
      <c r="K21" s="128" t="s">
        <v>127</v>
      </c>
      <c r="L21" s="138">
        <v>8</v>
      </c>
      <c r="M21" s="128" t="s">
        <v>133</v>
      </c>
      <c r="N21" s="132" t="s">
        <v>165</v>
      </c>
    </row>
    <row r="22" spans="1:14" ht="47.25" x14ac:dyDescent="0.25">
      <c r="A22" s="128" t="s">
        <v>151</v>
      </c>
      <c r="B22" s="132" t="s">
        <v>166</v>
      </c>
      <c r="C22" s="128" t="s">
        <v>127</v>
      </c>
      <c r="D22" s="132" t="s">
        <v>167</v>
      </c>
      <c r="E22" s="128" t="s">
        <v>127</v>
      </c>
      <c r="F22" s="132" t="s">
        <v>163</v>
      </c>
      <c r="G22" s="128" t="s">
        <v>127</v>
      </c>
      <c r="H22" s="132" t="s">
        <v>165</v>
      </c>
      <c r="I22" s="128" t="s">
        <v>33</v>
      </c>
      <c r="J22" s="132" t="s">
        <v>77</v>
      </c>
      <c r="K22" s="128" t="s">
        <v>133</v>
      </c>
      <c r="L22" s="131" t="s">
        <v>169</v>
      </c>
      <c r="M22" s="128" t="s">
        <v>127</v>
      </c>
      <c r="N22" s="121" t="s">
        <v>165</v>
      </c>
    </row>
    <row r="23" spans="1:14" ht="94.5" x14ac:dyDescent="0.25">
      <c r="A23" s="128" t="s">
        <v>154</v>
      </c>
      <c r="B23" s="132" t="s">
        <v>166</v>
      </c>
      <c r="C23" s="128" t="s">
        <v>154</v>
      </c>
      <c r="D23" s="132" t="s">
        <v>167</v>
      </c>
      <c r="E23" s="128" t="s">
        <v>155</v>
      </c>
      <c r="F23" s="132" t="s">
        <v>163</v>
      </c>
      <c r="G23" s="128" t="s">
        <v>155</v>
      </c>
      <c r="H23" s="121" t="s">
        <v>165</v>
      </c>
      <c r="I23" s="128" t="s">
        <v>133</v>
      </c>
      <c r="J23" s="132"/>
      <c r="K23" s="128" t="s">
        <v>135</v>
      </c>
      <c r="L23" s="131">
        <v>8</v>
      </c>
      <c r="M23" s="128" t="s">
        <v>154</v>
      </c>
      <c r="N23" s="132" t="s">
        <v>165</v>
      </c>
    </row>
    <row r="24" spans="1:14" ht="31.5" x14ac:dyDescent="0.25">
      <c r="A24" s="123"/>
      <c r="B24" s="132"/>
      <c r="C24" s="125"/>
      <c r="D24" s="120"/>
      <c r="E24" s="131"/>
      <c r="F24" s="132"/>
      <c r="G24" s="131"/>
      <c r="H24" s="132" t="s">
        <v>167</v>
      </c>
      <c r="I24" s="128" t="s">
        <v>132</v>
      </c>
      <c r="J24" s="132" t="s">
        <v>166</v>
      </c>
      <c r="K24" s="128" t="s">
        <v>132</v>
      </c>
      <c r="L24" s="131">
        <v>8</v>
      </c>
      <c r="M24" s="128" t="s">
        <v>132</v>
      </c>
      <c r="N24" s="132" t="s">
        <v>165</v>
      </c>
    </row>
    <row r="25" spans="1:14" ht="15.75" x14ac:dyDescent="0.25">
      <c r="A25" s="123"/>
      <c r="B25" s="132"/>
      <c r="C25" s="123"/>
      <c r="D25" s="132"/>
      <c r="E25" s="123"/>
      <c r="F25" s="132"/>
      <c r="G25" s="123"/>
      <c r="H25" s="132"/>
      <c r="I25" s="123"/>
      <c r="J25" s="132"/>
      <c r="K25" s="123"/>
      <c r="L25" s="123"/>
      <c r="M25" s="123"/>
      <c r="N25" s="132"/>
    </row>
    <row r="26" spans="1:14" ht="15.75" x14ac:dyDescent="0.25">
      <c r="A26" s="123"/>
      <c r="B26" s="132"/>
      <c r="C26" s="123"/>
      <c r="D26" s="132"/>
      <c r="E26" s="123"/>
      <c r="F26" s="132"/>
      <c r="G26" s="123"/>
      <c r="H26" s="132"/>
      <c r="I26" s="123"/>
      <c r="J26" s="132"/>
      <c r="K26" s="123"/>
      <c r="L26" s="123"/>
      <c r="M26" s="123"/>
      <c r="N26" s="132"/>
    </row>
    <row r="27" spans="1:14" ht="15.75" x14ac:dyDescent="0.25">
      <c r="A27" s="123"/>
      <c r="B27" s="132"/>
      <c r="C27" s="123"/>
      <c r="D27" s="132"/>
      <c r="E27" s="123"/>
      <c r="F27" s="132"/>
      <c r="G27" s="123"/>
      <c r="H27" s="132"/>
      <c r="I27" s="123"/>
      <c r="J27" s="132"/>
      <c r="K27" s="123"/>
      <c r="L27" s="123"/>
      <c r="M27" s="123"/>
      <c r="N27" s="132"/>
    </row>
    <row r="28" spans="1:14" ht="15.75" x14ac:dyDescent="0.25">
      <c r="A28" s="124"/>
      <c r="B28" s="134"/>
      <c r="C28" s="124"/>
      <c r="D28" s="134"/>
      <c r="E28" s="124"/>
      <c r="F28" s="134"/>
      <c r="G28" s="124"/>
      <c r="H28" s="134"/>
      <c r="I28" s="124"/>
      <c r="J28" s="122"/>
      <c r="K28" s="124"/>
      <c r="L28" s="124"/>
      <c r="M28" s="124"/>
      <c r="N28" s="134"/>
    </row>
    <row r="29" spans="1:14" ht="15.75" x14ac:dyDescent="0.25">
      <c r="A29" s="123" t="s">
        <v>9</v>
      </c>
      <c r="B29" s="132" t="s">
        <v>166</v>
      </c>
      <c r="C29" s="123" t="s">
        <v>9</v>
      </c>
      <c r="D29" s="132" t="s">
        <v>167</v>
      </c>
      <c r="E29" s="123" t="s">
        <v>9</v>
      </c>
      <c r="F29" s="132" t="s">
        <v>163</v>
      </c>
      <c r="G29" s="123" t="s">
        <v>9</v>
      </c>
      <c r="H29" s="132" t="s">
        <v>165</v>
      </c>
      <c r="I29" s="123" t="s">
        <v>9</v>
      </c>
      <c r="J29" s="132" t="s">
        <v>166</v>
      </c>
      <c r="K29" s="123" t="s">
        <v>9</v>
      </c>
      <c r="L29" s="123">
        <v>8</v>
      </c>
      <c r="M29" s="123" t="s">
        <v>9</v>
      </c>
      <c r="N29" s="132" t="s">
        <v>165</v>
      </c>
    </row>
    <row r="30" spans="1:14" ht="110.25" x14ac:dyDescent="0.25">
      <c r="A30" s="128" t="s">
        <v>17</v>
      </c>
      <c r="B30" s="132" t="s">
        <v>166</v>
      </c>
      <c r="C30" s="128" t="s">
        <v>127</v>
      </c>
      <c r="D30" s="132" t="s">
        <v>167</v>
      </c>
      <c r="E30" s="128" t="s">
        <v>128</v>
      </c>
      <c r="F30" s="132" t="s">
        <v>163</v>
      </c>
      <c r="G30" s="128" t="s">
        <v>128</v>
      </c>
      <c r="H30" s="132" t="s">
        <v>165</v>
      </c>
      <c r="I30" s="128" t="s">
        <v>156</v>
      </c>
      <c r="J30" s="132" t="s">
        <v>166</v>
      </c>
      <c r="K30" s="128" t="s">
        <v>156</v>
      </c>
      <c r="L30" s="131">
        <v>8</v>
      </c>
      <c r="M30" s="128" t="s">
        <v>128</v>
      </c>
      <c r="N30" s="132" t="s">
        <v>165</v>
      </c>
    </row>
    <row r="31" spans="1:14" ht="110.25" x14ac:dyDescent="0.25">
      <c r="A31" s="128" t="s">
        <v>127</v>
      </c>
      <c r="B31" s="132" t="s">
        <v>166</v>
      </c>
      <c r="C31" s="128" t="s">
        <v>150</v>
      </c>
      <c r="D31" s="132" t="s">
        <v>167</v>
      </c>
      <c r="E31" s="128" t="s">
        <v>156</v>
      </c>
      <c r="F31" s="132" t="s">
        <v>163</v>
      </c>
      <c r="G31" s="128" t="s">
        <v>156</v>
      </c>
      <c r="H31" s="132" t="s">
        <v>165</v>
      </c>
      <c r="I31" s="128" t="s">
        <v>128</v>
      </c>
      <c r="J31" s="132" t="s">
        <v>166</v>
      </c>
      <c r="K31" s="128" t="s">
        <v>128</v>
      </c>
      <c r="L31" s="131">
        <v>8</v>
      </c>
      <c r="M31" s="128" t="s">
        <v>127</v>
      </c>
      <c r="N31" s="132" t="s">
        <v>165</v>
      </c>
    </row>
    <row r="32" spans="1:14" ht="31.5" x14ac:dyDescent="0.25">
      <c r="A32" s="128" t="s">
        <v>150</v>
      </c>
      <c r="B32" s="132" t="s">
        <v>166</v>
      </c>
      <c r="C32" s="128" t="s">
        <v>17</v>
      </c>
      <c r="D32" s="132" t="s">
        <v>164</v>
      </c>
      <c r="E32" s="128" t="s">
        <v>17</v>
      </c>
      <c r="F32" s="132" t="s">
        <v>169</v>
      </c>
      <c r="G32" s="128" t="s">
        <v>33</v>
      </c>
      <c r="H32" s="132" t="s">
        <v>77</v>
      </c>
      <c r="I32" s="128" t="s">
        <v>127</v>
      </c>
      <c r="J32" s="132" t="s">
        <v>166</v>
      </c>
      <c r="K32" s="128" t="s">
        <v>127</v>
      </c>
      <c r="L32" s="131">
        <v>8</v>
      </c>
      <c r="M32" s="128" t="s">
        <v>17</v>
      </c>
      <c r="N32" s="121" t="s">
        <v>169</v>
      </c>
    </row>
    <row r="33" spans="1:14" ht="94.5" x14ac:dyDescent="0.25">
      <c r="A33" s="123"/>
      <c r="B33" s="132"/>
      <c r="C33" s="123"/>
      <c r="D33" s="132"/>
      <c r="E33" s="128" t="s">
        <v>33</v>
      </c>
      <c r="F33" s="132" t="s">
        <v>77</v>
      </c>
      <c r="G33" s="128" t="s">
        <v>129</v>
      </c>
      <c r="H33" s="132" t="s">
        <v>169</v>
      </c>
      <c r="I33" s="128" t="s">
        <v>129</v>
      </c>
      <c r="J33" s="132" t="s">
        <v>164</v>
      </c>
      <c r="K33" s="128" t="s">
        <v>129</v>
      </c>
      <c r="L33" s="131" t="s">
        <v>169</v>
      </c>
      <c r="M33" s="128" t="s">
        <v>135</v>
      </c>
      <c r="N33" s="132" t="s">
        <v>165</v>
      </c>
    </row>
    <row r="34" spans="1:14" ht="15.75" x14ac:dyDescent="0.25">
      <c r="A34" s="123"/>
      <c r="B34" s="132"/>
      <c r="C34" s="123"/>
      <c r="D34" s="132"/>
      <c r="E34" s="123"/>
      <c r="F34" s="132"/>
      <c r="G34" s="123"/>
      <c r="H34" s="121"/>
      <c r="I34" s="123"/>
      <c r="J34" s="132"/>
      <c r="K34" s="123"/>
      <c r="L34" s="123"/>
      <c r="M34" s="123"/>
      <c r="N34" s="132"/>
    </row>
    <row r="35" spans="1:14" ht="15.75" x14ac:dyDescent="0.25">
      <c r="A35" s="123"/>
      <c r="B35" s="132"/>
      <c r="C35" s="123"/>
      <c r="D35" s="132"/>
      <c r="E35" s="123"/>
      <c r="F35" s="132"/>
      <c r="G35" s="123"/>
      <c r="H35" s="132"/>
      <c r="I35" s="123"/>
      <c r="J35" s="132"/>
      <c r="K35" s="123"/>
      <c r="L35" s="123"/>
      <c r="M35" s="123"/>
      <c r="N35" s="132"/>
    </row>
    <row r="36" spans="1:14" ht="15.75" x14ac:dyDescent="0.25">
      <c r="A36" s="123"/>
      <c r="B36" s="132"/>
      <c r="C36" s="123"/>
      <c r="D36" s="132"/>
      <c r="E36" s="123"/>
      <c r="F36" s="132"/>
      <c r="G36" s="123"/>
      <c r="H36" s="132"/>
      <c r="I36" s="123"/>
      <c r="J36" s="132"/>
      <c r="K36" s="123"/>
      <c r="L36" s="123"/>
      <c r="M36" s="123"/>
      <c r="N36" s="132"/>
    </row>
    <row r="37" spans="1:14" ht="15.75" x14ac:dyDescent="0.25">
      <c r="A37" s="124"/>
      <c r="B37" s="134"/>
      <c r="C37" s="124"/>
      <c r="D37" s="134"/>
      <c r="E37" s="124"/>
      <c r="F37" s="134"/>
      <c r="G37" s="124"/>
      <c r="H37" s="134"/>
      <c r="I37" s="124"/>
      <c r="J37" s="134"/>
      <c r="K37" s="124"/>
      <c r="L37" s="124"/>
      <c r="M37" s="124"/>
      <c r="N37" s="134"/>
    </row>
    <row r="38" spans="1:14" ht="110.25" x14ac:dyDescent="0.25">
      <c r="A38" s="136" t="s">
        <v>152</v>
      </c>
      <c r="B38" s="130" t="s">
        <v>166</v>
      </c>
      <c r="C38" s="136" t="s">
        <v>154</v>
      </c>
      <c r="D38" s="130" t="s">
        <v>167</v>
      </c>
      <c r="E38" s="136" t="s">
        <v>127</v>
      </c>
      <c r="F38" s="130" t="s">
        <v>163</v>
      </c>
      <c r="G38" s="136" t="s">
        <v>126</v>
      </c>
      <c r="H38" s="132" t="s">
        <v>165</v>
      </c>
      <c r="I38" s="128" t="s">
        <v>133</v>
      </c>
      <c r="J38" s="132"/>
      <c r="K38" s="128" t="s">
        <v>145</v>
      </c>
      <c r="L38" s="131"/>
      <c r="M38" s="128" t="s">
        <v>155</v>
      </c>
      <c r="N38" s="132" t="s">
        <v>165</v>
      </c>
    </row>
    <row r="39" spans="1:14" ht="94.5" x14ac:dyDescent="0.25">
      <c r="A39" s="128" t="s">
        <v>153</v>
      </c>
      <c r="B39" s="132" t="s">
        <v>166</v>
      </c>
      <c r="C39" s="128" t="s">
        <v>129</v>
      </c>
      <c r="D39" s="132" t="s">
        <v>164</v>
      </c>
      <c r="E39" s="128" t="s">
        <v>145</v>
      </c>
      <c r="F39" s="132" t="s">
        <v>163</v>
      </c>
      <c r="G39" s="128" t="s">
        <v>132</v>
      </c>
      <c r="H39" s="132" t="s">
        <v>165</v>
      </c>
      <c r="I39" s="128" t="s">
        <v>132</v>
      </c>
      <c r="J39" s="132" t="s">
        <v>166</v>
      </c>
      <c r="K39" s="128" t="s">
        <v>133</v>
      </c>
      <c r="L39" s="131"/>
      <c r="M39" s="128" t="s">
        <v>132</v>
      </c>
      <c r="N39" s="132" t="s">
        <v>165</v>
      </c>
    </row>
    <row r="40" spans="1:14" ht="94.5" x14ac:dyDescent="0.25">
      <c r="A40" s="128" t="s">
        <v>154</v>
      </c>
      <c r="B40" s="132" t="s">
        <v>166</v>
      </c>
      <c r="C40" s="128" t="s">
        <v>153</v>
      </c>
      <c r="D40" s="132" t="s">
        <v>167</v>
      </c>
      <c r="E40" s="128" t="s">
        <v>129</v>
      </c>
      <c r="F40" s="132" t="s">
        <v>169</v>
      </c>
      <c r="G40" s="128" t="s">
        <v>157</v>
      </c>
      <c r="H40" s="132" t="s">
        <v>165</v>
      </c>
      <c r="I40" s="128" t="s">
        <v>155</v>
      </c>
      <c r="J40" s="132" t="s">
        <v>166</v>
      </c>
      <c r="K40" s="128" t="s">
        <v>155</v>
      </c>
      <c r="L40" s="131"/>
      <c r="M40" s="128" t="s">
        <v>133</v>
      </c>
      <c r="N40" s="132" t="s">
        <v>165</v>
      </c>
    </row>
    <row r="41" spans="1:14" ht="110.25" x14ac:dyDescent="0.25">
      <c r="A41" s="128" t="s">
        <v>129</v>
      </c>
      <c r="B41" s="132" t="s">
        <v>166</v>
      </c>
      <c r="C41" s="128" t="s">
        <v>152</v>
      </c>
      <c r="D41" s="132" t="s">
        <v>167</v>
      </c>
      <c r="E41" s="128" t="s">
        <v>154</v>
      </c>
      <c r="F41" s="132" t="s">
        <v>163</v>
      </c>
      <c r="G41" s="128" t="s">
        <v>154</v>
      </c>
      <c r="H41" s="132" t="s">
        <v>165</v>
      </c>
      <c r="I41" s="128" t="s">
        <v>17</v>
      </c>
      <c r="J41" s="132" t="s">
        <v>169</v>
      </c>
      <c r="K41" s="128" t="s">
        <v>17</v>
      </c>
      <c r="L41" s="131"/>
      <c r="M41" s="128" t="s">
        <v>129</v>
      </c>
      <c r="N41" s="132" t="s">
        <v>169</v>
      </c>
    </row>
    <row r="42" spans="1:14" ht="31.5" x14ac:dyDescent="0.25">
      <c r="A42" s="123"/>
      <c r="B42" s="132" t="s">
        <v>166</v>
      </c>
      <c r="C42" s="123"/>
      <c r="D42" s="132"/>
      <c r="E42" s="123"/>
      <c r="F42" s="132"/>
      <c r="G42" s="123"/>
      <c r="H42" s="132"/>
      <c r="I42" s="128" t="s">
        <v>127</v>
      </c>
      <c r="J42" s="125">
        <v>7</v>
      </c>
      <c r="K42" s="128" t="s">
        <v>127</v>
      </c>
      <c r="L42" s="123"/>
      <c r="M42" s="123"/>
      <c r="N42" s="132"/>
    </row>
    <row r="43" spans="1:14" ht="15.75" x14ac:dyDescent="0.25">
      <c r="A43" s="123"/>
      <c r="B43" s="132"/>
      <c r="C43" s="123"/>
      <c r="D43" s="132"/>
      <c r="E43" s="123"/>
      <c r="F43" s="132"/>
      <c r="G43" s="123"/>
      <c r="H43" s="132"/>
      <c r="I43" s="131"/>
      <c r="J43" s="132"/>
      <c r="K43" s="123"/>
      <c r="L43" s="123"/>
      <c r="M43" s="123"/>
      <c r="N43" s="132"/>
    </row>
    <row r="44" spans="1:14" ht="15.75" x14ac:dyDescent="0.25">
      <c r="A44" s="123"/>
      <c r="B44" s="132"/>
      <c r="C44" s="123"/>
      <c r="D44" s="132"/>
      <c r="E44" s="123"/>
      <c r="F44" s="132"/>
      <c r="G44" s="123"/>
      <c r="H44" s="132"/>
      <c r="I44" s="131"/>
      <c r="J44" s="132"/>
      <c r="K44" s="123"/>
      <c r="L44" s="123"/>
      <c r="M44" s="123"/>
      <c r="N44" s="132"/>
    </row>
    <row r="45" spans="1:14" ht="15.75" x14ac:dyDescent="0.25">
      <c r="A45" s="133" t="s">
        <v>120</v>
      </c>
      <c r="B45" s="120" t="s">
        <v>125</v>
      </c>
      <c r="C45" s="133" t="s">
        <v>119</v>
      </c>
      <c r="D45" s="120"/>
      <c r="E45" s="133" t="s">
        <v>121</v>
      </c>
      <c r="F45" s="120"/>
      <c r="G45" s="133" t="s">
        <v>122</v>
      </c>
      <c r="H45" s="121"/>
      <c r="I45" s="133" t="s">
        <v>182</v>
      </c>
      <c r="J45" s="121"/>
      <c r="K45" s="133" t="s">
        <v>181</v>
      </c>
      <c r="L45" s="133"/>
      <c r="M45" s="133">
        <v>4</v>
      </c>
      <c r="N45" s="12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topLeftCell="A23" workbookViewId="0">
      <selection activeCell="G43" sqref="G43"/>
    </sheetView>
  </sheetViews>
  <sheetFormatPr defaultRowHeight="15" x14ac:dyDescent="0.25"/>
  <cols>
    <col min="1" max="1" width="7" customWidth="1"/>
    <col min="2" max="2" width="5.28515625" customWidth="1"/>
    <col min="3" max="3" width="13.5703125" customWidth="1"/>
    <col min="4" max="4" width="4.42578125" customWidth="1"/>
    <col min="5" max="5" width="12.7109375" customWidth="1"/>
    <col min="6" max="6" width="3.85546875" customWidth="1"/>
    <col min="7" max="7" width="13.28515625" customWidth="1"/>
    <col min="8" max="8" width="4" customWidth="1"/>
    <col min="9" max="9" width="12.42578125" customWidth="1"/>
    <col min="10" max="10" width="4.42578125" customWidth="1"/>
    <col min="11" max="11" width="12.28515625" customWidth="1"/>
    <col min="12" max="12" width="4.5703125" customWidth="1"/>
    <col min="13" max="13" width="12.7109375" customWidth="1"/>
    <col min="14" max="14" width="4.42578125" style="161" customWidth="1"/>
    <col min="15" max="15" width="12.7109375" customWidth="1"/>
    <col min="16" max="16" width="4.28515625" customWidth="1"/>
  </cols>
  <sheetData>
    <row r="1" spans="1:16" ht="99" customHeight="1" x14ac:dyDescent="0.25">
      <c r="M1" s="386" t="s">
        <v>223</v>
      </c>
      <c r="N1" s="386"/>
      <c r="O1" s="386"/>
      <c r="P1" s="386"/>
    </row>
    <row r="2" spans="1:16" ht="54" customHeight="1" x14ac:dyDescent="0.25">
      <c r="C2" s="387" t="s">
        <v>224</v>
      </c>
      <c r="D2" s="388"/>
      <c r="E2" s="388"/>
      <c r="F2" s="388"/>
      <c r="G2" s="388"/>
      <c r="H2" s="388"/>
      <c r="I2" s="388"/>
      <c r="J2" s="388"/>
      <c r="K2" s="388"/>
      <c r="L2" s="388"/>
    </row>
    <row r="3" spans="1:16" s="143" customFormat="1" ht="12.75" x14ac:dyDescent="0.2">
      <c r="A3" s="139"/>
      <c r="B3" s="139"/>
      <c r="C3" s="140" t="s">
        <v>120</v>
      </c>
      <c r="D3" s="141" t="s">
        <v>125</v>
      </c>
      <c r="E3" s="140" t="s">
        <v>119</v>
      </c>
      <c r="F3" s="141"/>
      <c r="G3" s="140" t="s">
        <v>121</v>
      </c>
      <c r="H3" s="141"/>
      <c r="I3" s="140" t="s">
        <v>122</v>
      </c>
      <c r="J3" s="142"/>
      <c r="K3" s="140" t="s">
        <v>182</v>
      </c>
      <c r="L3" s="142"/>
      <c r="M3" s="140" t="s">
        <v>181</v>
      </c>
      <c r="N3" s="140"/>
      <c r="O3" s="140">
        <v>4</v>
      </c>
      <c r="P3" s="142"/>
    </row>
    <row r="4" spans="1:16" s="143" customFormat="1" ht="51" x14ac:dyDescent="0.2">
      <c r="A4" s="385" t="s">
        <v>3</v>
      </c>
      <c r="B4" s="144">
        <v>1</v>
      </c>
      <c r="C4" s="145" t="s">
        <v>187</v>
      </c>
      <c r="D4" s="146" t="s">
        <v>166</v>
      </c>
      <c r="E4" s="145" t="s">
        <v>187</v>
      </c>
      <c r="F4" s="146" t="s">
        <v>167</v>
      </c>
      <c r="G4" s="145" t="s">
        <v>188</v>
      </c>
      <c r="H4" s="146" t="s">
        <v>163</v>
      </c>
      <c r="I4" s="145" t="s">
        <v>129</v>
      </c>
      <c r="J4" s="147" t="s">
        <v>169</v>
      </c>
      <c r="K4" s="148" t="s">
        <v>155</v>
      </c>
      <c r="L4" s="149" t="s">
        <v>166</v>
      </c>
      <c r="M4" s="148" t="s">
        <v>150</v>
      </c>
      <c r="N4" s="162">
        <v>8</v>
      </c>
      <c r="O4" s="148" t="s">
        <v>145</v>
      </c>
      <c r="P4" s="149" t="s">
        <v>165</v>
      </c>
    </row>
    <row r="5" spans="1:16" s="143" customFormat="1" ht="51" x14ac:dyDescent="0.2">
      <c r="A5" s="385"/>
      <c r="B5" s="144">
        <v>2</v>
      </c>
      <c r="C5" s="148" t="s">
        <v>129</v>
      </c>
      <c r="D5" s="147" t="s">
        <v>166</v>
      </c>
      <c r="E5" s="148" t="s">
        <v>127</v>
      </c>
      <c r="F5" s="147" t="s">
        <v>167</v>
      </c>
      <c r="G5" s="148" t="s">
        <v>151</v>
      </c>
      <c r="H5" s="147" t="s">
        <v>163</v>
      </c>
      <c r="I5" s="148" t="s">
        <v>127</v>
      </c>
      <c r="J5" s="147" t="s">
        <v>165</v>
      </c>
      <c r="K5" s="148" t="s">
        <v>132</v>
      </c>
      <c r="L5" s="147" t="s">
        <v>166</v>
      </c>
      <c r="M5" s="148" t="s">
        <v>133</v>
      </c>
      <c r="N5" s="162">
        <v>8</v>
      </c>
      <c r="O5" s="148" t="s">
        <v>155</v>
      </c>
      <c r="P5" s="149" t="s">
        <v>165</v>
      </c>
    </row>
    <row r="6" spans="1:16" s="143" customFormat="1" ht="38.25" x14ac:dyDescent="0.2">
      <c r="A6" s="385"/>
      <c r="B6" s="144">
        <v>3</v>
      </c>
      <c r="C6" s="148" t="s">
        <v>127</v>
      </c>
      <c r="D6" s="147" t="s">
        <v>166</v>
      </c>
      <c r="E6" s="148" t="s">
        <v>129</v>
      </c>
      <c r="F6" s="147" t="s">
        <v>167</v>
      </c>
      <c r="G6" s="148" t="s">
        <v>132</v>
      </c>
      <c r="H6" s="147" t="s">
        <v>163</v>
      </c>
      <c r="I6" s="148" t="s">
        <v>132</v>
      </c>
      <c r="J6" s="147" t="s">
        <v>165</v>
      </c>
      <c r="K6" s="148" t="s">
        <v>150</v>
      </c>
      <c r="L6" s="147" t="s">
        <v>166</v>
      </c>
      <c r="M6" s="148" t="s">
        <v>132</v>
      </c>
      <c r="N6" s="162">
        <v>8</v>
      </c>
      <c r="O6" s="148" t="s">
        <v>133</v>
      </c>
      <c r="P6" s="147" t="s">
        <v>165</v>
      </c>
    </row>
    <row r="7" spans="1:16" s="143" customFormat="1" ht="51" x14ac:dyDescent="0.2">
      <c r="A7" s="385"/>
      <c r="B7" s="144">
        <v>4</v>
      </c>
      <c r="C7" s="148" t="s">
        <v>135</v>
      </c>
      <c r="D7" s="147" t="s">
        <v>166</v>
      </c>
      <c r="E7" s="148" t="s">
        <v>135</v>
      </c>
      <c r="F7" s="149" t="s">
        <v>167</v>
      </c>
      <c r="G7" s="148" t="s">
        <v>129</v>
      </c>
      <c r="H7" s="147" t="s">
        <v>169</v>
      </c>
      <c r="I7" s="148" t="s">
        <v>131</v>
      </c>
      <c r="J7" s="147" t="s">
        <v>165</v>
      </c>
      <c r="K7" s="148" t="s">
        <v>133</v>
      </c>
      <c r="L7" s="147"/>
      <c r="M7" s="148" t="s">
        <v>155</v>
      </c>
      <c r="N7" s="162">
        <v>8</v>
      </c>
      <c r="O7" s="148" t="s">
        <v>127</v>
      </c>
      <c r="P7" s="147" t="s">
        <v>165</v>
      </c>
    </row>
    <row r="8" spans="1:16" s="143" customFormat="1" ht="25.5" x14ac:dyDescent="0.2">
      <c r="A8" s="385"/>
      <c r="B8" s="144">
        <v>5</v>
      </c>
      <c r="C8" s="151"/>
      <c r="D8" s="147"/>
      <c r="E8" s="151"/>
      <c r="F8" s="147"/>
      <c r="G8" s="151"/>
      <c r="H8" s="147"/>
      <c r="I8" s="151"/>
      <c r="J8" s="147"/>
      <c r="K8" s="148" t="s">
        <v>126</v>
      </c>
      <c r="L8" s="147" t="s">
        <v>166</v>
      </c>
      <c r="M8" s="148" t="s">
        <v>126</v>
      </c>
      <c r="N8" s="160">
        <v>8</v>
      </c>
      <c r="O8" s="148" t="s">
        <v>150</v>
      </c>
      <c r="P8" s="147" t="s">
        <v>165</v>
      </c>
    </row>
    <row r="9" spans="1:16" s="143" customFormat="1" ht="12.75" x14ac:dyDescent="0.2">
      <c r="A9" s="385"/>
      <c r="B9" s="144">
        <v>6</v>
      </c>
      <c r="C9" s="151"/>
      <c r="D9" s="147"/>
      <c r="E9" s="151"/>
      <c r="F9" s="147"/>
      <c r="G9" s="139"/>
      <c r="H9" s="152"/>
      <c r="I9" s="151"/>
      <c r="J9" s="147"/>
      <c r="K9" s="151"/>
      <c r="L9" s="147"/>
      <c r="M9" s="151"/>
      <c r="N9" s="160"/>
      <c r="O9" s="151"/>
      <c r="P9" s="147"/>
    </row>
    <row r="10" spans="1:16" s="143" customFormat="1" ht="12.75" x14ac:dyDescent="0.2">
      <c r="A10" s="385"/>
      <c r="B10" s="153">
        <v>8</v>
      </c>
      <c r="C10" s="154"/>
      <c r="D10" s="155" t="s">
        <v>166</v>
      </c>
      <c r="E10" s="154"/>
      <c r="F10" s="155"/>
      <c r="G10" s="154"/>
      <c r="H10" s="155"/>
      <c r="I10" s="154"/>
      <c r="J10" s="155"/>
      <c r="K10" s="154"/>
      <c r="L10" s="155"/>
      <c r="M10" s="154"/>
      <c r="N10" s="163"/>
      <c r="O10" s="154"/>
      <c r="P10" s="155"/>
    </row>
    <row r="11" spans="1:16" s="143" customFormat="1" ht="51" x14ac:dyDescent="0.2">
      <c r="A11" s="385" t="s">
        <v>4</v>
      </c>
      <c r="B11" s="144">
        <v>1</v>
      </c>
      <c r="C11" s="145" t="s">
        <v>126</v>
      </c>
      <c r="D11" s="156" t="s">
        <v>166</v>
      </c>
      <c r="E11" s="145" t="s">
        <v>128</v>
      </c>
      <c r="F11" s="156" t="s">
        <v>167</v>
      </c>
      <c r="G11" s="157" t="s">
        <v>150</v>
      </c>
      <c r="H11" s="156" t="s">
        <v>163</v>
      </c>
      <c r="I11" s="145" t="s">
        <v>156</v>
      </c>
      <c r="J11" s="147" t="s">
        <v>165</v>
      </c>
      <c r="K11" s="148" t="s">
        <v>156</v>
      </c>
      <c r="L11" s="149" t="s">
        <v>166</v>
      </c>
      <c r="M11" s="148" t="s">
        <v>156</v>
      </c>
      <c r="N11" s="162">
        <v>8</v>
      </c>
      <c r="O11" s="148" t="s">
        <v>156</v>
      </c>
      <c r="P11" s="147" t="s">
        <v>165</v>
      </c>
    </row>
    <row r="12" spans="1:16" s="143" customFormat="1" ht="25.5" x14ac:dyDescent="0.2">
      <c r="A12" s="385"/>
      <c r="B12" s="144">
        <v>2</v>
      </c>
      <c r="C12" s="148" t="s">
        <v>128</v>
      </c>
      <c r="D12" s="147" t="s">
        <v>166</v>
      </c>
      <c r="E12" s="148" t="s">
        <v>126</v>
      </c>
      <c r="F12" s="147" t="s">
        <v>167</v>
      </c>
      <c r="G12" s="148" t="s">
        <v>128</v>
      </c>
      <c r="H12" s="147" t="s">
        <v>163</v>
      </c>
      <c r="I12" s="148" t="s">
        <v>136</v>
      </c>
      <c r="J12" s="147" t="s">
        <v>165</v>
      </c>
      <c r="K12" s="148" t="s">
        <v>128</v>
      </c>
      <c r="L12" s="147" t="s">
        <v>166</v>
      </c>
      <c r="M12" s="148" t="s">
        <v>128</v>
      </c>
      <c r="N12" s="162">
        <v>8</v>
      </c>
      <c r="O12" s="148" t="s">
        <v>136</v>
      </c>
      <c r="P12" s="147" t="s">
        <v>165</v>
      </c>
    </row>
    <row r="13" spans="1:16" s="143" customFormat="1" ht="38.25" x14ac:dyDescent="0.2">
      <c r="A13" s="385"/>
      <c r="B13" s="144">
        <v>3</v>
      </c>
      <c r="C13" s="148" t="s">
        <v>127</v>
      </c>
      <c r="D13" s="147" t="s">
        <v>166</v>
      </c>
      <c r="E13" s="148" t="s">
        <v>151</v>
      </c>
      <c r="F13" s="147" t="s">
        <v>167</v>
      </c>
      <c r="G13" s="148" t="s">
        <v>127</v>
      </c>
      <c r="H13" s="147" t="s">
        <v>163</v>
      </c>
      <c r="I13" s="148" t="s">
        <v>127</v>
      </c>
      <c r="J13" s="149" t="s">
        <v>165</v>
      </c>
      <c r="K13" s="148" t="s">
        <v>127</v>
      </c>
      <c r="L13" s="147" t="s">
        <v>166</v>
      </c>
      <c r="M13" s="148" t="s">
        <v>127</v>
      </c>
      <c r="N13" s="162">
        <v>8</v>
      </c>
      <c r="O13" s="148" t="s">
        <v>129</v>
      </c>
      <c r="P13" s="147" t="s">
        <v>164</v>
      </c>
    </row>
    <row r="14" spans="1:16" s="143" customFormat="1" ht="51" x14ac:dyDescent="0.2">
      <c r="A14" s="385"/>
      <c r="B14" s="144">
        <v>4</v>
      </c>
      <c r="C14" s="148" t="s">
        <v>131</v>
      </c>
      <c r="D14" s="147" t="s">
        <v>166</v>
      </c>
      <c r="E14" s="148" t="s">
        <v>131</v>
      </c>
      <c r="F14" s="147" t="s">
        <v>167</v>
      </c>
      <c r="G14" s="148" t="s">
        <v>156</v>
      </c>
      <c r="H14" s="147" t="s">
        <v>163</v>
      </c>
      <c r="I14" s="148" t="s">
        <v>150</v>
      </c>
      <c r="J14" s="147" t="s">
        <v>165</v>
      </c>
      <c r="K14" s="148" t="s">
        <v>129</v>
      </c>
      <c r="L14" s="149" t="s">
        <v>164</v>
      </c>
      <c r="M14" s="148" t="s">
        <v>129</v>
      </c>
      <c r="N14" s="162" t="s">
        <v>169</v>
      </c>
      <c r="O14" s="148" t="s">
        <v>127</v>
      </c>
      <c r="P14" s="149" t="s">
        <v>165</v>
      </c>
    </row>
    <row r="15" spans="1:16" s="143" customFormat="1" ht="25.5" x14ac:dyDescent="0.2">
      <c r="A15" s="385"/>
      <c r="B15" s="144">
        <v>5</v>
      </c>
      <c r="C15" s="151"/>
      <c r="D15" s="147"/>
      <c r="E15" s="151"/>
      <c r="F15" s="147"/>
      <c r="G15" s="148" t="s">
        <v>135</v>
      </c>
      <c r="H15" s="152" t="s">
        <v>163</v>
      </c>
      <c r="I15" s="148" t="s">
        <v>135</v>
      </c>
      <c r="J15" s="147" t="s">
        <v>165</v>
      </c>
      <c r="K15" s="148" t="s">
        <v>154</v>
      </c>
      <c r="L15" s="147" t="s">
        <v>166</v>
      </c>
      <c r="M15" s="148" t="s">
        <v>154</v>
      </c>
      <c r="N15" s="162">
        <v>8</v>
      </c>
      <c r="O15" s="148" t="s">
        <v>126</v>
      </c>
      <c r="P15" s="147" t="s">
        <v>165</v>
      </c>
    </row>
    <row r="16" spans="1:16" s="143" customFormat="1" ht="12.75" x14ac:dyDescent="0.2">
      <c r="A16" s="385"/>
      <c r="B16" s="144">
        <v>6</v>
      </c>
      <c r="C16" s="151"/>
      <c r="D16" s="147"/>
      <c r="E16" s="151"/>
      <c r="F16" s="147"/>
      <c r="G16" s="151"/>
      <c r="H16" s="147"/>
      <c r="I16" s="151"/>
      <c r="J16" s="147"/>
      <c r="K16" s="151"/>
      <c r="L16" s="147"/>
      <c r="M16" s="151"/>
      <c r="N16" s="160"/>
      <c r="O16" s="151"/>
      <c r="P16" s="147"/>
    </row>
    <row r="17" spans="1:16" s="143" customFormat="1" ht="12.75" x14ac:dyDescent="0.2">
      <c r="A17" s="385"/>
      <c r="B17" s="144">
        <v>7</v>
      </c>
      <c r="C17" s="151"/>
      <c r="D17" s="147"/>
      <c r="E17" s="151"/>
      <c r="F17" s="147"/>
      <c r="G17" s="151"/>
      <c r="H17" s="147"/>
      <c r="I17" s="151"/>
      <c r="J17" s="147"/>
      <c r="K17" s="151"/>
      <c r="L17" s="147"/>
      <c r="M17" s="151"/>
      <c r="N17" s="160"/>
      <c r="O17" s="151"/>
      <c r="P17" s="147"/>
    </row>
    <row r="18" spans="1:16" s="143" customFormat="1" ht="12.75" x14ac:dyDescent="0.2">
      <c r="A18" s="385"/>
      <c r="B18" s="153">
        <v>8</v>
      </c>
      <c r="C18" s="154"/>
      <c r="D18" s="155"/>
      <c r="E18" s="154"/>
      <c r="F18" s="155"/>
      <c r="G18" s="154"/>
      <c r="H18" s="155"/>
      <c r="I18" s="154"/>
      <c r="J18" s="155"/>
      <c r="K18" s="154"/>
      <c r="L18" s="155"/>
      <c r="M18" s="154"/>
      <c r="N18" s="163"/>
      <c r="O18" s="154"/>
      <c r="P18" s="155"/>
    </row>
    <row r="19" spans="1:16" s="143" customFormat="1" ht="51" x14ac:dyDescent="0.2">
      <c r="A19" s="385" t="s">
        <v>2</v>
      </c>
      <c r="B19" s="144">
        <v>1</v>
      </c>
      <c r="C19" s="145" t="s">
        <v>152</v>
      </c>
      <c r="D19" s="156" t="s">
        <v>166</v>
      </c>
      <c r="E19" s="145" t="s">
        <v>152</v>
      </c>
      <c r="F19" s="156" t="s">
        <v>167</v>
      </c>
      <c r="G19" s="145" t="s">
        <v>145</v>
      </c>
      <c r="H19" s="156" t="s">
        <v>163</v>
      </c>
      <c r="I19" s="145" t="s">
        <v>145</v>
      </c>
      <c r="J19" s="147" t="s">
        <v>165</v>
      </c>
      <c r="K19" s="148" t="s">
        <v>135</v>
      </c>
      <c r="L19" s="147" t="s">
        <v>166</v>
      </c>
      <c r="M19" s="148" t="s">
        <v>33</v>
      </c>
      <c r="N19" s="162">
        <v>1</v>
      </c>
      <c r="O19" s="148" t="s">
        <v>155</v>
      </c>
      <c r="P19" s="147" t="s">
        <v>165</v>
      </c>
    </row>
    <row r="20" spans="1:16" s="143" customFormat="1" ht="38.25" x14ac:dyDescent="0.2">
      <c r="A20" s="385"/>
      <c r="B20" s="144">
        <v>2</v>
      </c>
      <c r="C20" s="148" t="s">
        <v>153</v>
      </c>
      <c r="D20" s="147" t="s">
        <v>166</v>
      </c>
      <c r="E20" s="148" t="s">
        <v>153</v>
      </c>
      <c r="F20" s="147" t="s">
        <v>167</v>
      </c>
      <c r="G20" s="148" t="s">
        <v>126</v>
      </c>
      <c r="H20" s="149" t="s">
        <v>163</v>
      </c>
      <c r="I20" s="148" t="s">
        <v>17</v>
      </c>
      <c r="J20" s="147" t="s">
        <v>169</v>
      </c>
      <c r="K20" s="148" t="s">
        <v>127</v>
      </c>
      <c r="L20" s="147" t="s">
        <v>166</v>
      </c>
      <c r="M20" s="148" t="s">
        <v>127</v>
      </c>
      <c r="N20" s="164">
        <v>8</v>
      </c>
      <c r="O20" s="148" t="s">
        <v>133</v>
      </c>
      <c r="P20" s="147" t="s">
        <v>165</v>
      </c>
    </row>
    <row r="21" spans="1:16" s="143" customFormat="1" ht="25.5" x14ac:dyDescent="0.2">
      <c r="A21" s="385"/>
      <c r="B21" s="144">
        <v>3</v>
      </c>
      <c r="C21" s="148" t="s">
        <v>151</v>
      </c>
      <c r="D21" s="147" t="s">
        <v>166</v>
      </c>
      <c r="E21" s="148" t="s">
        <v>127</v>
      </c>
      <c r="F21" s="147" t="s">
        <v>167</v>
      </c>
      <c r="G21" s="148" t="s">
        <v>127</v>
      </c>
      <c r="H21" s="147" t="s">
        <v>163</v>
      </c>
      <c r="I21" s="148" t="s">
        <v>127</v>
      </c>
      <c r="J21" s="147" t="s">
        <v>165</v>
      </c>
      <c r="K21" s="148" t="s">
        <v>33</v>
      </c>
      <c r="L21" s="147" t="s">
        <v>77</v>
      </c>
      <c r="M21" s="148" t="s">
        <v>133</v>
      </c>
      <c r="N21" s="162" t="s">
        <v>169</v>
      </c>
      <c r="O21" s="148" t="s">
        <v>127</v>
      </c>
      <c r="P21" s="149" t="s">
        <v>165</v>
      </c>
    </row>
    <row r="22" spans="1:16" s="143" customFormat="1" ht="51" x14ac:dyDescent="0.2">
      <c r="A22" s="385"/>
      <c r="B22" s="144">
        <v>4</v>
      </c>
      <c r="C22" s="148" t="s">
        <v>154</v>
      </c>
      <c r="D22" s="147" t="s">
        <v>166</v>
      </c>
      <c r="E22" s="148" t="s">
        <v>154</v>
      </c>
      <c r="F22" s="147" t="s">
        <v>167</v>
      </c>
      <c r="G22" s="148" t="s">
        <v>155</v>
      </c>
      <c r="H22" s="147" t="s">
        <v>163</v>
      </c>
      <c r="I22" s="148" t="s">
        <v>155</v>
      </c>
      <c r="J22" s="149" t="s">
        <v>165</v>
      </c>
      <c r="K22" s="148" t="s">
        <v>133</v>
      </c>
      <c r="L22" s="147"/>
      <c r="M22" s="148" t="s">
        <v>135</v>
      </c>
      <c r="N22" s="162">
        <v>8</v>
      </c>
      <c r="O22" s="148" t="s">
        <v>154</v>
      </c>
      <c r="P22" s="147" t="s">
        <v>165</v>
      </c>
    </row>
    <row r="23" spans="1:16" s="143" customFormat="1" ht="12.75" x14ac:dyDescent="0.2">
      <c r="A23" s="385"/>
      <c r="B23" s="144">
        <v>5</v>
      </c>
      <c r="C23" s="151"/>
      <c r="D23" s="147"/>
      <c r="E23" s="139"/>
      <c r="F23" s="152"/>
      <c r="G23" s="150"/>
      <c r="H23" s="147"/>
      <c r="I23" s="150"/>
      <c r="J23" s="147" t="s">
        <v>167</v>
      </c>
      <c r="K23" s="148" t="s">
        <v>132</v>
      </c>
      <c r="L23" s="147" t="s">
        <v>166</v>
      </c>
      <c r="M23" s="148" t="s">
        <v>132</v>
      </c>
      <c r="N23" s="162">
        <v>8</v>
      </c>
      <c r="O23" s="148" t="s">
        <v>132</v>
      </c>
      <c r="P23" s="147" t="s">
        <v>165</v>
      </c>
    </row>
    <row r="24" spans="1:16" s="143" customFormat="1" ht="12.75" x14ac:dyDescent="0.2">
      <c r="A24" s="385"/>
      <c r="B24" s="144">
        <v>7</v>
      </c>
      <c r="C24" s="151"/>
      <c r="D24" s="147"/>
      <c r="E24" s="151"/>
      <c r="F24" s="147"/>
      <c r="G24" s="151"/>
      <c r="H24" s="147"/>
      <c r="I24" s="151"/>
      <c r="J24" s="147"/>
      <c r="K24" s="151"/>
      <c r="L24" s="147"/>
      <c r="M24" s="151"/>
      <c r="N24" s="160"/>
      <c r="O24" s="151"/>
      <c r="P24" s="147"/>
    </row>
    <row r="25" spans="1:16" s="143" customFormat="1" ht="12.75" x14ac:dyDescent="0.2">
      <c r="A25" s="385"/>
      <c r="B25" s="153">
        <v>8</v>
      </c>
      <c r="C25" s="154"/>
      <c r="D25" s="155"/>
      <c r="E25" s="154"/>
      <c r="F25" s="155"/>
      <c r="G25" s="154"/>
      <c r="H25" s="155"/>
      <c r="I25" s="154"/>
      <c r="J25" s="155"/>
      <c r="K25" s="154"/>
      <c r="L25" s="158"/>
      <c r="M25" s="154"/>
      <c r="N25" s="163"/>
      <c r="O25" s="154"/>
      <c r="P25" s="155"/>
    </row>
    <row r="26" spans="1:16" s="143" customFormat="1" ht="12.75" x14ac:dyDescent="0.2">
      <c r="A26" s="385" t="s">
        <v>1</v>
      </c>
      <c r="B26" s="159"/>
      <c r="C26" s="151" t="s">
        <v>9</v>
      </c>
      <c r="D26" s="147" t="s">
        <v>166</v>
      </c>
      <c r="E26" s="151" t="s">
        <v>9</v>
      </c>
      <c r="F26" s="147" t="s">
        <v>167</v>
      </c>
      <c r="G26" s="151" t="s">
        <v>9</v>
      </c>
      <c r="H26" s="147" t="s">
        <v>163</v>
      </c>
      <c r="I26" s="151" t="s">
        <v>9</v>
      </c>
      <c r="J26" s="147" t="s">
        <v>165</v>
      </c>
      <c r="K26" s="151" t="s">
        <v>9</v>
      </c>
      <c r="L26" s="147" t="s">
        <v>166</v>
      </c>
      <c r="M26" s="151" t="s">
        <v>9</v>
      </c>
      <c r="N26" s="160">
        <v>8</v>
      </c>
      <c r="O26" s="151" t="s">
        <v>9</v>
      </c>
      <c r="P26" s="147" t="s">
        <v>165</v>
      </c>
    </row>
    <row r="27" spans="1:16" s="143" customFormat="1" ht="51" x14ac:dyDescent="0.2">
      <c r="A27" s="385"/>
      <c r="B27" s="144">
        <v>1</v>
      </c>
      <c r="C27" s="148" t="s">
        <v>17</v>
      </c>
      <c r="D27" s="147" t="s">
        <v>166</v>
      </c>
      <c r="E27" s="148" t="s">
        <v>127</v>
      </c>
      <c r="F27" s="147" t="s">
        <v>167</v>
      </c>
      <c r="G27" s="148" t="s">
        <v>128</v>
      </c>
      <c r="H27" s="147" t="s">
        <v>163</v>
      </c>
      <c r="I27" s="148" t="s">
        <v>128</v>
      </c>
      <c r="J27" s="147" t="s">
        <v>165</v>
      </c>
      <c r="K27" s="148" t="s">
        <v>156</v>
      </c>
      <c r="L27" s="147" t="s">
        <v>166</v>
      </c>
      <c r="M27" s="148" t="s">
        <v>156</v>
      </c>
      <c r="N27" s="162">
        <v>8</v>
      </c>
      <c r="O27" s="148" t="s">
        <v>128</v>
      </c>
      <c r="P27" s="147" t="s">
        <v>165</v>
      </c>
    </row>
    <row r="28" spans="1:16" s="143" customFormat="1" ht="51" x14ac:dyDescent="0.2">
      <c r="A28" s="385"/>
      <c r="B28" s="144">
        <v>2</v>
      </c>
      <c r="C28" s="148" t="s">
        <v>127</v>
      </c>
      <c r="D28" s="147" t="s">
        <v>166</v>
      </c>
      <c r="E28" s="148" t="s">
        <v>150</v>
      </c>
      <c r="F28" s="147" t="s">
        <v>167</v>
      </c>
      <c r="G28" s="148" t="s">
        <v>156</v>
      </c>
      <c r="H28" s="147" t="s">
        <v>163</v>
      </c>
      <c r="I28" s="148" t="s">
        <v>156</v>
      </c>
      <c r="J28" s="147" t="s">
        <v>165</v>
      </c>
      <c r="K28" s="148" t="s">
        <v>128</v>
      </c>
      <c r="L28" s="147" t="s">
        <v>166</v>
      </c>
      <c r="M28" s="148" t="s">
        <v>128</v>
      </c>
      <c r="N28" s="162">
        <v>8</v>
      </c>
      <c r="O28" s="148" t="s">
        <v>127</v>
      </c>
      <c r="P28" s="147" t="s">
        <v>165</v>
      </c>
    </row>
    <row r="29" spans="1:16" s="143" customFormat="1" ht="12.75" x14ac:dyDescent="0.2">
      <c r="A29" s="385"/>
      <c r="B29" s="144">
        <v>3</v>
      </c>
      <c r="C29" s="148" t="s">
        <v>150</v>
      </c>
      <c r="D29" s="147" t="s">
        <v>166</v>
      </c>
      <c r="E29" s="148" t="s">
        <v>17</v>
      </c>
      <c r="F29" s="147" t="s">
        <v>164</v>
      </c>
      <c r="G29" s="148" t="s">
        <v>17</v>
      </c>
      <c r="H29" s="147" t="s">
        <v>169</v>
      </c>
      <c r="I29" s="148" t="s">
        <v>33</v>
      </c>
      <c r="J29" s="147" t="s">
        <v>77</v>
      </c>
      <c r="K29" s="148" t="s">
        <v>127</v>
      </c>
      <c r="L29" s="147" t="s">
        <v>166</v>
      </c>
      <c r="M29" s="148" t="s">
        <v>127</v>
      </c>
      <c r="N29" s="162">
        <v>8</v>
      </c>
      <c r="O29" s="148" t="s">
        <v>17</v>
      </c>
      <c r="P29" s="149" t="s">
        <v>169</v>
      </c>
    </row>
    <row r="30" spans="1:16" s="143" customFormat="1" ht="38.25" x14ac:dyDescent="0.2">
      <c r="A30" s="385"/>
      <c r="B30" s="144">
        <v>4</v>
      </c>
      <c r="C30" s="151"/>
      <c r="D30" s="147"/>
      <c r="E30" s="151"/>
      <c r="F30" s="147"/>
      <c r="G30" s="148" t="s">
        <v>33</v>
      </c>
      <c r="H30" s="147" t="s">
        <v>77</v>
      </c>
      <c r="I30" s="148" t="s">
        <v>129</v>
      </c>
      <c r="J30" s="147" t="s">
        <v>169</v>
      </c>
      <c r="K30" s="148" t="s">
        <v>129</v>
      </c>
      <c r="L30" s="147" t="s">
        <v>164</v>
      </c>
      <c r="M30" s="148" t="s">
        <v>129</v>
      </c>
      <c r="N30" s="162" t="s">
        <v>169</v>
      </c>
      <c r="O30" s="148" t="s">
        <v>135</v>
      </c>
      <c r="P30" s="147" t="s">
        <v>165</v>
      </c>
    </row>
    <row r="31" spans="1:16" s="143" customFormat="1" ht="12.75" x14ac:dyDescent="0.2">
      <c r="A31" s="385"/>
      <c r="B31" s="144">
        <v>7</v>
      </c>
      <c r="C31" s="151"/>
      <c r="D31" s="147"/>
      <c r="E31" s="151"/>
      <c r="F31" s="147"/>
      <c r="G31" s="151"/>
      <c r="H31" s="147"/>
      <c r="I31" s="151"/>
      <c r="J31" s="147"/>
      <c r="K31" s="151"/>
      <c r="L31" s="147"/>
      <c r="M31" s="151"/>
      <c r="N31" s="160"/>
      <c r="O31" s="151"/>
      <c r="P31" s="147"/>
    </row>
    <row r="32" spans="1:16" s="143" customFormat="1" ht="12.75" x14ac:dyDescent="0.2">
      <c r="A32" s="385"/>
      <c r="B32" s="153">
        <v>8</v>
      </c>
      <c r="C32" s="154"/>
      <c r="D32" s="155"/>
      <c r="E32" s="154"/>
      <c r="F32" s="155"/>
      <c r="G32" s="154"/>
      <c r="H32" s="155"/>
      <c r="I32" s="154"/>
      <c r="J32" s="155"/>
      <c r="K32" s="154"/>
      <c r="L32" s="155"/>
      <c r="M32" s="154"/>
      <c r="N32" s="163"/>
      <c r="O32" s="154"/>
      <c r="P32" s="155"/>
    </row>
    <row r="33" spans="1:16" s="143" customFormat="1" ht="51" x14ac:dyDescent="0.2">
      <c r="A33" s="385" t="s">
        <v>0</v>
      </c>
      <c r="B33" s="144">
        <v>1</v>
      </c>
      <c r="C33" s="145" t="s">
        <v>152</v>
      </c>
      <c r="D33" s="156" t="s">
        <v>166</v>
      </c>
      <c r="E33" s="145" t="s">
        <v>154</v>
      </c>
      <c r="F33" s="156" t="s">
        <v>167</v>
      </c>
      <c r="G33" s="145" t="s">
        <v>127</v>
      </c>
      <c r="H33" s="156" t="s">
        <v>163</v>
      </c>
      <c r="I33" s="145" t="s">
        <v>126</v>
      </c>
      <c r="J33" s="147" t="s">
        <v>165</v>
      </c>
      <c r="K33" s="148" t="s">
        <v>133</v>
      </c>
      <c r="L33" s="147"/>
      <c r="M33" s="148" t="s">
        <v>145</v>
      </c>
      <c r="N33" s="162"/>
      <c r="O33" s="148" t="s">
        <v>155</v>
      </c>
      <c r="P33" s="147" t="s">
        <v>165</v>
      </c>
    </row>
    <row r="34" spans="1:16" s="143" customFormat="1" ht="38.25" x14ac:dyDescent="0.2">
      <c r="A34" s="385"/>
      <c r="B34" s="144">
        <v>2</v>
      </c>
      <c r="C34" s="148" t="s">
        <v>153</v>
      </c>
      <c r="D34" s="147" t="s">
        <v>166</v>
      </c>
      <c r="E34" s="148" t="s">
        <v>129</v>
      </c>
      <c r="F34" s="147" t="s">
        <v>164</v>
      </c>
      <c r="G34" s="148" t="s">
        <v>145</v>
      </c>
      <c r="H34" s="147" t="s">
        <v>163</v>
      </c>
      <c r="I34" s="148" t="s">
        <v>132</v>
      </c>
      <c r="J34" s="147" t="s">
        <v>165</v>
      </c>
      <c r="K34" s="148" t="s">
        <v>132</v>
      </c>
      <c r="L34" s="147" t="s">
        <v>166</v>
      </c>
      <c r="M34" s="148" t="s">
        <v>133</v>
      </c>
      <c r="N34" s="162"/>
      <c r="O34" s="148" t="s">
        <v>132</v>
      </c>
      <c r="P34" s="147" t="s">
        <v>165</v>
      </c>
    </row>
    <row r="35" spans="1:16" s="143" customFormat="1" ht="51" x14ac:dyDescent="0.2">
      <c r="A35" s="385"/>
      <c r="B35" s="144">
        <v>3</v>
      </c>
      <c r="C35" s="148" t="s">
        <v>154</v>
      </c>
      <c r="D35" s="147" t="s">
        <v>166</v>
      </c>
      <c r="E35" s="148" t="s">
        <v>153</v>
      </c>
      <c r="F35" s="147" t="s">
        <v>167</v>
      </c>
      <c r="G35" s="148" t="s">
        <v>129</v>
      </c>
      <c r="H35" s="147" t="s">
        <v>169</v>
      </c>
      <c r="I35" s="148" t="s">
        <v>157</v>
      </c>
      <c r="J35" s="147" t="s">
        <v>165</v>
      </c>
      <c r="K35" s="148" t="s">
        <v>155</v>
      </c>
      <c r="L35" s="147" t="s">
        <v>166</v>
      </c>
      <c r="M35" s="148" t="s">
        <v>155</v>
      </c>
      <c r="N35" s="162"/>
      <c r="O35" s="148" t="s">
        <v>133</v>
      </c>
      <c r="P35" s="147" t="s">
        <v>165</v>
      </c>
    </row>
    <row r="36" spans="1:16" s="143" customFormat="1" ht="51" x14ac:dyDescent="0.2">
      <c r="A36" s="385"/>
      <c r="B36" s="144">
        <v>4</v>
      </c>
      <c r="C36" s="148" t="s">
        <v>129</v>
      </c>
      <c r="D36" s="147" t="s">
        <v>166</v>
      </c>
      <c r="E36" s="148" t="s">
        <v>152</v>
      </c>
      <c r="F36" s="147" t="s">
        <v>167</v>
      </c>
      <c r="G36" s="148" t="s">
        <v>154</v>
      </c>
      <c r="H36" s="147" t="s">
        <v>163</v>
      </c>
      <c r="I36" s="148" t="s">
        <v>154</v>
      </c>
      <c r="J36" s="147" t="s">
        <v>165</v>
      </c>
      <c r="K36" s="148" t="s">
        <v>17</v>
      </c>
      <c r="L36" s="147" t="s">
        <v>169</v>
      </c>
      <c r="M36" s="148" t="s">
        <v>17</v>
      </c>
      <c r="N36" s="162"/>
      <c r="O36" s="148" t="s">
        <v>129</v>
      </c>
      <c r="P36" s="147" t="s">
        <v>169</v>
      </c>
    </row>
    <row r="37" spans="1:16" s="143" customFormat="1" ht="12.75" x14ac:dyDescent="0.2">
      <c r="A37" s="385"/>
      <c r="B37" s="144">
        <v>5</v>
      </c>
      <c r="C37" s="151"/>
      <c r="D37" s="147" t="s">
        <v>166</v>
      </c>
      <c r="E37" s="151"/>
      <c r="F37" s="147"/>
      <c r="G37" s="151"/>
      <c r="H37" s="147"/>
      <c r="I37" s="151"/>
      <c r="J37" s="147"/>
      <c r="K37" s="148" t="s">
        <v>127</v>
      </c>
      <c r="L37" s="139">
        <v>7</v>
      </c>
      <c r="M37" s="148" t="s">
        <v>127</v>
      </c>
      <c r="N37" s="160"/>
      <c r="O37" s="151"/>
      <c r="P37" s="147"/>
    </row>
    <row r="38" spans="1:16" s="143" customFormat="1" ht="12.75" x14ac:dyDescent="0.2">
      <c r="A38" s="139"/>
      <c r="B38" s="139"/>
      <c r="C38" s="160" t="s">
        <v>120</v>
      </c>
      <c r="D38" s="152" t="s">
        <v>125</v>
      </c>
      <c r="E38" s="160" t="s">
        <v>119</v>
      </c>
      <c r="F38" s="152"/>
      <c r="G38" s="160" t="s">
        <v>121</v>
      </c>
      <c r="H38" s="152"/>
      <c r="I38" s="160" t="s">
        <v>122</v>
      </c>
      <c r="J38" s="149"/>
      <c r="K38" s="160" t="s">
        <v>182</v>
      </c>
      <c r="L38" s="149"/>
      <c r="M38" s="160" t="s">
        <v>181</v>
      </c>
      <c r="N38" s="160"/>
      <c r="O38" s="160">
        <v>4</v>
      </c>
      <c r="P38" s="149"/>
    </row>
  </sheetData>
  <mergeCells count="7">
    <mergeCell ref="A26:A32"/>
    <mergeCell ref="A33:A37"/>
    <mergeCell ref="M1:P1"/>
    <mergeCell ref="C2:L2"/>
    <mergeCell ref="A4:A10"/>
    <mergeCell ref="A11:A18"/>
    <mergeCell ref="A19:A25"/>
  </mergeCells>
  <pageMargins left="0.7" right="0.7" top="0.75" bottom="0.75" header="0.3" footer="0.3"/>
  <pageSetup paperSize="9" scale="6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45"/>
  <sheetViews>
    <sheetView topLeftCell="A46" workbookViewId="0">
      <selection activeCell="K73" sqref="K73"/>
    </sheetView>
  </sheetViews>
  <sheetFormatPr defaultRowHeight="12.75" x14ac:dyDescent="0.2"/>
  <cols>
    <col min="1" max="2" width="9.140625" style="184"/>
    <col min="3" max="3" width="3.42578125" style="184" customWidth="1"/>
    <col min="4" max="4" width="9.140625" style="184"/>
    <col min="5" max="5" width="5.28515625" style="184" customWidth="1"/>
    <col min="6" max="6" width="9.140625" style="184"/>
    <col min="7" max="7" width="6.28515625" style="184" customWidth="1"/>
    <col min="8" max="8" width="9.140625" style="184"/>
    <col min="9" max="9" width="4.42578125" style="184" customWidth="1"/>
    <col min="10" max="10" width="9.140625" style="184"/>
    <col min="11" max="11" width="5" style="184" customWidth="1"/>
    <col min="12" max="12" width="9.140625" style="184"/>
    <col min="13" max="13" width="4.140625" style="184" customWidth="1"/>
    <col min="14" max="14" width="9.140625" style="184"/>
    <col min="15" max="15" width="5.140625" style="184" customWidth="1"/>
    <col min="16" max="16" width="9.140625" style="184"/>
    <col min="17" max="17" width="5.42578125" style="184" customWidth="1"/>
    <col min="18" max="18" width="4.7109375" style="184" customWidth="1"/>
    <col min="19" max="19" width="5.28515625" style="184" customWidth="1"/>
    <col min="20" max="20" width="9" style="184" customWidth="1"/>
    <col min="21" max="21" width="6.7109375" style="184" customWidth="1"/>
    <col min="22" max="22" width="8.7109375" style="184" customWidth="1"/>
    <col min="23" max="23" width="5.85546875" style="184" customWidth="1"/>
    <col min="24" max="24" width="4.85546875" style="184" customWidth="1"/>
    <col min="25" max="16384" width="9.140625" style="184"/>
  </cols>
  <sheetData>
    <row r="1" spans="2:24" ht="38.25" customHeight="1" x14ac:dyDescent="0.2"/>
    <row r="2" spans="2:24" ht="7.5" customHeight="1" x14ac:dyDescent="0.2"/>
    <row r="3" spans="2:24" ht="29.25" customHeight="1" x14ac:dyDescent="0.2">
      <c r="B3" s="185">
        <v>5</v>
      </c>
      <c r="C3" s="186"/>
      <c r="D3" s="185">
        <v>6</v>
      </c>
      <c r="E3" s="185"/>
      <c r="F3" s="185" t="s">
        <v>123</v>
      </c>
      <c r="G3" s="185"/>
      <c r="H3" s="185" t="s">
        <v>176</v>
      </c>
      <c r="I3" s="185"/>
      <c r="J3" s="185" t="s">
        <v>174</v>
      </c>
      <c r="K3" s="185"/>
      <c r="L3" s="185" t="s">
        <v>175</v>
      </c>
      <c r="M3" s="164"/>
      <c r="N3" s="185">
        <v>9</v>
      </c>
      <c r="O3" s="164"/>
      <c r="P3" s="187">
        <v>10</v>
      </c>
      <c r="Q3" s="188"/>
      <c r="R3" s="188" t="s">
        <v>185</v>
      </c>
      <c r="S3" s="188"/>
      <c r="T3" s="188" t="s">
        <v>124</v>
      </c>
      <c r="U3" s="188"/>
      <c r="V3" s="164" t="s">
        <v>186</v>
      </c>
      <c r="W3" s="189"/>
      <c r="X3" s="190"/>
    </row>
    <row r="4" spans="2:24" ht="63.75" x14ac:dyDescent="0.2">
      <c r="B4" s="165" t="s">
        <v>127</v>
      </c>
      <c r="C4" s="166">
        <v>6</v>
      </c>
      <c r="D4" s="165" t="s">
        <v>127</v>
      </c>
      <c r="E4" s="148">
        <v>6</v>
      </c>
      <c r="F4" s="148" t="s">
        <v>133</v>
      </c>
      <c r="G4" s="148" t="s">
        <v>189</v>
      </c>
      <c r="H4" s="148" t="s">
        <v>129</v>
      </c>
      <c r="I4" s="167" t="s">
        <v>169</v>
      </c>
      <c r="J4" s="165" t="s">
        <v>140</v>
      </c>
      <c r="K4" s="148">
        <v>5</v>
      </c>
      <c r="L4" s="165" t="s">
        <v>127</v>
      </c>
      <c r="M4" s="168">
        <v>2</v>
      </c>
      <c r="N4" s="165" t="s">
        <v>149</v>
      </c>
      <c r="O4" s="169" t="s">
        <v>169</v>
      </c>
      <c r="P4" s="391" t="s">
        <v>137</v>
      </c>
      <c r="Q4" s="396"/>
      <c r="R4" s="397"/>
      <c r="S4" s="177" t="s">
        <v>77</v>
      </c>
      <c r="T4" s="191"/>
      <c r="U4" s="177"/>
      <c r="V4" s="177" t="s">
        <v>132</v>
      </c>
      <c r="W4" s="189" t="s">
        <v>76</v>
      </c>
      <c r="X4" s="192">
        <v>1</v>
      </c>
    </row>
    <row r="5" spans="2:24" ht="38.25" x14ac:dyDescent="0.2">
      <c r="B5" s="148" t="s">
        <v>126</v>
      </c>
      <c r="C5" s="170">
        <v>1</v>
      </c>
      <c r="D5" s="148" t="s">
        <v>132</v>
      </c>
      <c r="E5" s="148">
        <v>1</v>
      </c>
      <c r="F5" s="148" t="s">
        <v>131</v>
      </c>
      <c r="G5" s="171">
        <v>6</v>
      </c>
      <c r="H5" s="148" t="s">
        <v>127</v>
      </c>
      <c r="I5" s="148">
        <v>6</v>
      </c>
      <c r="J5" s="148" t="s">
        <v>132</v>
      </c>
      <c r="K5" s="148">
        <v>15</v>
      </c>
      <c r="L5" s="148" t="s">
        <v>137</v>
      </c>
      <c r="M5" s="172">
        <v>9</v>
      </c>
      <c r="N5" s="148" t="s">
        <v>140</v>
      </c>
      <c r="O5" s="173">
        <v>5</v>
      </c>
      <c r="P5" s="400" t="s">
        <v>183</v>
      </c>
      <c r="Q5" s="408"/>
      <c r="R5" s="408"/>
      <c r="S5" s="186" t="s">
        <v>169</v>
      </c>
      <c r="T5" s="193" t="s">
        <v>127</v>
      </c>
      <c r="U5" s="177" t="s">
        <v>193</v>
      </c>
      <c r="V5" s="177" t="s">
        <v>127</v>
      </c>
      <c r="W5" s="194" t="s">
        <v>34</v>
      </c>
      <c r="X5" s="192">
        <v>2</v>
      </c>
    </row>
    <row r="6" spans="2:24" ht="45.75" customHeight="1" x14ac:dyDescent="0.2">
      <c r="B6" s="148" t="s">
        <v>134</v>
      </c>
      <c r="C6" s="170">
        <v>10</v>
      </c>
      <c r="D6" s="148" t="s">
        <v>135</v>
      </c>
      <c r="E6" s="148">
        <v>19</v>
      </c>
      <c r="F6" s="148" t="s">
        <v>127</v>
      </c>
      <c r="G6" s="171">
        <v>10</v>
      </c>
      <c r="H6" s="148" t="s">
        <v>134</v>
      </c>
      <c r="I6" s="174">
        <v>10</v>
      </c>
      <c r="J6" s="148" t="s">
        <v>127</v>
      </c>
      <c r="K6" s="148">
        <v>2</v>
      </c>
      <c r="L6" s="148" t="s">
        <v>129</v>
      </c>
      <c r="M6" s="172" t="s">
        <v>169</v>
      </c>
      <c r="N6" s="148" t="s">
        <v>128</v>
      </c>
      <c r="O6" s="175">
        <v>15</v>
      </c>
      <c r="P6" s="391" t="s">
        <v>127</v>
      </c>
      <c r="Q6" s="392"/>
      <c r="R6" s="393"/>
      <c r="S6" s="177" t="s">
        <v>193</v>
      </c>
      <c r="T6" s="404" t="s">
        <v>137</v>
      </c>
      <c r="U6" s="414"/>
      <c r="V6" s="415"/>
      <c r="W6" s="195">
        <v>9</v>
      </c>
      <c r="X6" s="192">
        <v>3</v>
      </c>
    </row>
    <row r="7" spans="2:24" ht="36.75" customHeight="1" x14ac:dyDescent="0.2">
      <c r="B7" s="148" t="s">
        <v>128</v>
      </c>
      <c r="C7" s="170">
        <v>19</v>
      </c>
      <c r="D7" s="148" t="s">
        <v>135</v>
      </c>
      <c r="E7" s="148">
        <v>19</v>
      </c>
      <c r="F7" s="148" t="s">
        <v>128</v>
      </c>
      <c r="G7" s="148">
        <v>15</v>
      </c>
      <c r="H7" s="148" t="s">
        <v>132</v>
      </c>
      <c r="I7" s="148">
        <v>15</v>
      </c>
      <c r="J7" s="148" t="s">
        <v>131</v>
      </c>
      <c r="K7" s="148">
        <v>19</v>
      </c>
      <c r="L7" s="148" t="s">
        <v>140</v>
      </c>
      <c r="M7" s="172">
        <v>5</v>
      </c>
      <c r="N7" s="148" t="s">
        <v>130</v>
      </c>
      <c r="O7" s="173">
        <v>15</v>
      </c>
      <c r="P7" s="391" t="s">
        <v>138</v>
      </c>
      <c r="Q7" s="399"/>
      <c r="R7" s="400"/>
      <c r="S7" s="196" t="s">
        <v>34</v>
      </c>
      <c r="T7" s="403" t="s">
        <v>133</v>
      </c>
      <c r="U7" s="392"/>
      <c r="V7" s="393"/>
      <c r="W7" s="189" t="s">
        <v>191</v>
      </c>
      <c r="X7" s="192">
        <v>4</v>
      </c>
    </row>
    <row r="8" spans="2:24" ht="51" x14ac:dyDescent="0.2">
      <c r="B8" s="148" t="s">
        <v>130</v>
      </c>
      <c r="C8" s="170">
        <v>19</v>
      </c>
      <c r="D8" s="148" t="s">
        <v>172</v>
      </c>
      <c r="E8" s="148">
        <v>913</v>
      </c>
      <c r="F8" s="148" t="s">
        <v>134</v>
      </c>
      <c r="G8" s="148">
        <v>10</v>
      </c>
      <c r="H8" s="148" t="s">
        <v>135</v>
      </c>
      <c r="I8" s="148">
        <v>19</v>
      </c>
      <c r="J8" s="148" t="s">
        <v>133</v>
      </c>
      <c r="K8" s="148" t="s">
        <v>192</v>
      </c>
      <c r="L8" s="148" t="s">
        <v>134</v>
      </c>
      <c r="M8" s="172">
        <v>10</v>
      </c>
      <c r="N8" s="148" t="s">
        <v>127</v>
      </c>
      <c r="O8" s="173">
        <v>2</v>
      </c>
      <c r="P8" s="391" t="s">
        <v>130</v>
      </c>
      <c r="Q8" s="392"/>
      <c r="R8" s="393"/>
      <c r="S8" s="188" t="s">
        <v>76</v>
      </c>
      <c r="T8" s="395" t="s">
        <v>148</v>
      </c>
      <c r="U8" s="396"/>
      <c r="V8" s="397"/>
      <c r="W8" s="195" t="s">
        <v>196</v>
      </c>
      <c r="X8" s="192">
        <v>5</v>
      </c>
    </row>
    <row r="9" spans="2:24" ht="51" x14ac:dyDescent="0.2">
      <c r="B9" s="150"/>
      <c r="C9" s="177"/>
      <c r="D9" s="148" t="s">
        <v>173</v>
      </c>
      <c r="E9" s="176" t="s">
        <v>190</v>
      </c>
      <c r="F9" s="148" t="s">
        <v>132</v>
      </c>
      <c r="G9" s="148">
        <v>15</v>
      </c>
      <c r="H9" s="148" t="s">
        <v>135</v>
      </c>
      <c r="I9" s="148">
        <v>19</v>
      </c>
      <c r="J9" s="148" t="s">
        <v>137</v>
      </c>
      <c r="K9" s="180">
        <v>1</v>
      </c>
      <c r="L9" s="148" t="s">
        <v>130</v>
      </c>
      <c r="M9" s="172">
        <v>19</v>
      </c>
      <c r="N9" s="148" t="s">
        <v>134</v>
      </c>
      <c r="O9" s="173">
        <v>10</v>
      </c>
      <c r="P9" s="391" t="s">
        <v>140</v>
      </c>
      <c r="Q9" s="392"/>
      <c r="R9" s="393"/>
      <c r="S9" s="177" t="s">
        <v>194</v>
      </c>
      <c r="T9" s="394" t="s">
        <v>131</v>
      </c>
      <c r="U9" s="394"/>
      <c r="V9" s="394"/>
      <c r="W9" s="195">
        <v>1</v>
      </c>
      <c r="X9" s="192">
        <v>6</v>
      </c>
    </row>
    <row r="10" spans="2:24" ht="33" customHeight="1" x14ac:dyDescent="0.2">
      <c r="B10" s="180"/>
      <c r="C10" s="177"/>
      <c r="D10" s="197"/>
      <c r="E10" s="180"/>
      <c r="F10" s="180"/>
      <c r="G10" s="180"/>
      <c r="H10" s="180"/>
      <c r="I10" s="180"/>
      <c r="J10" s="180"/>
      <c r="K10" s="180"/>
      <c r="L10" s="148"/>
      <c r="M10" s="198"/>
      <c r="N10" s="180"/>
      <c r="O10" s="199"/>
      <c r="P10" s="164"/>
      <c r="Q10" s="164"/>
      <c r="R10" s="164" t="s">
        <v>133</v>
      </c>
      <c r="S10" s="177" t="s">
        <v>195</v>
      </c>
      <c r="T10" s="398" t="s">
        <v>146</v>
      </c>
      <c r="U10" s="392"/>
      <c r="V10" s="393"/>
      <c r="W10" s="194" t="s">
        <v>197</v>
      </c>
      <c r="X10" s="192">
        <v>7</v>
      </c>
    </row>
    <row r="11" spans="2:24" x14ac:dyDescent="0.2">
      <c r="B11" s="200"/>
      <c r="C11" s="201"/>
      <c r="D11" s="200"/>
      <c r="E11" s="200"/>
      <c r="F11" s="200"/>
      <c r="G11" s="200"/>
      <c r="H11" s="200"/>
      <c r="I11" s="200"/>
      <c r="J11" s="200"/>
      <c r="K11" s="200"/>
      <c r="L11" s="200"/>
      <c r="M11" s="202"/>
      <c r="N11" s="200"/>
      <c r="O11" s="203"/>
      <c r="P11" s="389"/>
      <c r="Q11" s="389"/>
      <c r="R11" s="389"/>
      <c r="S11" s="201"/>
      <c r="T11" s="390"/>
      <c r="U11" s="390"/>
      <c r="V11" s="390"/>
      <c r="W11" s="204"/>
      <c r="X11" s="205">
        <v>8</v>
      </c>
    </row>
    <row r="12" spans="2:24" ht="54" customHeight="1" x14ac:dyDescent="0.2">
      <c r="B12" s="165" t="s">
        <v>132</v>
      </c>
      <c r="C12" s="177" t="s">
        <v>76</v>
      </c>
      <c r="D12" s="165" t="s">
        <v>129</v>
      </c>
      <c r="E12" s="180" t="s">
        <v>169</v>
      </c>
      <c r="F12" s="148" t="s">
        <v>128</v>
      </c>
      <c r="G12" s="180">
        <v>13</v>
      </c>
      <c r="H12" s="148" t="s">
        <v>179</v>
      </c>
      <c r="I12" s="206" t="s">
        <v>204</v>
      </c>
      <c r="J12" s="165" t="s">
        <v>129</v>
      </c>
      <c r="K12" s="180" t="s">
        <v>169</v>
      </c>
      <c r="L12" s="165" t="s">
        <v>139</v>
      </c>
      <c r="M12" s="178">
        <v>1</v>
      </c>
      <c r="N12" s="165" t="s">
        <v>132</v>
      </c>
      <c r="O12" s="207">
        <v>19</v>
      </c>
      <c r="P12" s="391" t="s">
        <v>133</v>
      </c>
      <c r="Q12" s="392"/>
      <c r="R12" s="393"/>
      <c r="S12" s="177" t="s">
        <v>199</v>
      </c>
      <c r="T12" s="188"/>
      <c r="U12" s="177"/>
      <c r="V12" s="177" t="s">
        <v>127</v>
      </c>
      <c r="W12" s="194" t="s">
        <v>34</v>
      </c>
      <c r="X12" s="192">
        <v>1</v>
      </c>
    </row>
    <row r="13" spans="2:24" ht="63.75" x14ac:dyDescent="0.2">
      <c r="B13" s="148" t="s">
        <v>129</v>
      </c>
      <c r="C13" s="177" t="s">
        <v>169</v>
      </c>
      <c r="D13" s="148" t="s">
        <v>132</v>
      </c>
      <c r="E13" s="180">
        <v>15</v>
      </c>
      <c r="F13" s="148" t="s">
        <v>129</v>
      </c>
      <c r="G13" s="181" t="s">
        <v>169</v>
      </c>
      <c r="H13" s="148" t="s">
        <v>179</v>
      </c>
      <c r="I13" s="180">
        <v>2</v>
      </c>
      <c r="J13" s="148" t="s">
        <v>139</v>
      </c>
      <c r="K13" s="180">
        <v>1</v>
      </c>
      <c r="L13" s="148" t="s">
        <v>127</v>
      </c>
      <c r="M13" s="178">
        <v>2</v>
      </c>
      <c r="N13" s="148" t="s">
        <v>131</v>
      </c>
      <c r="O13" s="207">
        <v>19</v>
      </c>
      <c r="P13" s="391" t="s">
        <v>131</v>
      </c>
      <c r="Q13" s="392"/>
      <c r="R13" s="393"/>
      <c r="S13" s="177" t="s">
        <v>76</v>
      </c>
      <c r="T13" s="394" t="s">
        <v>133</v>
      </c>
      <c r="U13" s="394"/>
      <c r="V13" s="394"/>
      <c r="W13" s="194" t="s">
        <v>198</v>
      </c>
      <c r="X13" s="192">
        <v>2</v>
      </c>
    </row>
    <row r="14" spans="2:24" ht="51" x14ac:dyDescent="0.2">
      <c r="B14" s="148" t="s">
        <v>133</v>
      </c>
      <c r="C14" s="177" t="s">
        <v>198</v>
      </c>
      <c r="D14" s="148" t="s">
        <v>134</v>
      </c>
      <c r="E14" s="180">
        <v>14</v>
      </c>
      <c r="F14" s="148" t="s">
        <v>130</v>
      </c>
      <c r="G14" s="180">
        <v>6</v>
      </c>
      <c r="H14" s="148" t="s">
        <v>138</v>
      </c>
      <c r="I14" s="180" t="s">
        <v>205</v>
      </c>
      <c r="J14" s="148" t="s">
        <v>128</v>
      </c>
      <c r="K14" s="180">
        <v>5</v>
      </c>
      <c r="L14" s="148" t="s">
        <v>147</v>
      </c>
      <c r="M14" s="179" t="s">
        <v>202</v>
      </c>
      <c r="N14" s="148" t="s">
        <v>138</v>
      </c>
      <c r="O14" s="207">
        <v>2</v>
      </c>
      <c r="P14" s="391" t="s">
        <v>127</v>
      </c>
      <c r="Q14" s="392"/>
      <c r="R14" s="393"/>
      <c r="S14" s="177" t="s">
        <v>193</v>
      </c>
      <c r="T14" s="394" t="s">
        <v>129</v>
      </c>
      <c r="U14" s="394"/>
      <c r="V14" s="394"/>
      <c r="W14" s="195" t="s">
        <v>169</v>
      </c>
      <c r="X14" s="192">
        <v>3</v>
      </c>
    </row>
    <row r="15" spans="2:24" ht="51" x14ac:dyDescent="0.2">
      <c r="B15" s="148" t="s">
        <v>131</v>
      </c>
      <c r="C15" s="177" t="s">
        <v>76</v>
      </c>
      <c r="D15" s="148" t="s">
        <v>127</v>
      </c>
      <c r="E15" s="181">
        <v>6</v>
      </c>
      <c r="F15" s="148" t="s">
        <v>140</v>
      </c>
      <c r="G15" s="181">
        <v>5</v>
      </c>
      <c r="H15" s="148" t="s">
        <v>131</v>
      </c>
      <c r="I15" s="180">
        <v>15</v>
      </c>
      <c r="J15" s="148" t="s">
        <v>130</v>
      </c>
      <c r="K15" s="180">
        <v>5</v>
      </c>
      <c r="L15" s="148" t="s">
        <v>131</v>
      </c>
      <c r="M15" s="178">
        <v>19</v>
      </c>
      <c r="N15" s="148" t="s">
        <v>17</v>
      </c>
      <c r="O15" s="207" t="s">
        <v>169</v>
      </c>
      <c r="P15" s="391" t="s">
        <v>139</v>
      </c>
      <c r="Q15" s="399"/>
      <c r="R15" s="400"/>
      <c r="S15" s="188" t="s">
        <v>77</v>
      </c>
      <c r="T15" s="188" t="s">
        <v>127</v>
      </c>
      <c r="U15" s="188" t="s">
        <v>193</v>
      </c>
      <c r="V15" s="188" t="s">
        <v>127</v>
      </c>
      <c r="W15" s="195">
        <v>2</v>
      </c>
      <c r="X15" s="192">
        <v>4</v>
      </c>
    </row>
    <row r="16" spans="2:24" ht="51" x14ac:dyDescent="0.2">
      <c r="B16" s="148" t="s">
        <v>128</v>
      </c>
      <c r="C16" s="177" t="s">
        <v>193</v>
      </c>
      <c r="D16" s="148" t="s">
        <v>136</v>
      </c>
      <c r="E16" s="180">
        <v>15</v>
      </c>
      <c r="F16" s="148" t="s">
        <v>138</v>
      </c>
      <c r="G16" s="180">
        <v>2</v>
      </c>
      <c r="H16" s="148" t="s">
        <v>127</v>
      </c>
      <c r="I16" s="180">
        <v>6</v>
      </c>
      <c r="J16" s="148" t="s">
        <v>127</v>
      </c>
      <c r="K16" s="180">
        <v>2</v>
      </c>
      <c r="L16" s="148" t="s">
        <v>144</v>
      </c>
      <c r="M16" s="178" t="s">
        <v>203</v>
      </c>
      <c r="N16" s="148" t="s">
        <v>133</v>
      </c>
      <c r="O16" s="207" t="s">
        <v>201</v>
      </c>
      <c r="P16" s="391" t="s">
        <v>148</v>
      </c>
      <c r="Q16" s="392"/>
      <c r="R16" s="393"/>
      <c r="S16" s="177" t="s">
        <v>200</v>
      </c>
      <c r="T16" s="394" t="s">
        <v>139</v>
      </c>
      <c r="U16" s="394"/>
      <c r="V16" s="394"/>
      <c r="W16" s="195">
        <v>1</v>
      </c>
      <c r="X16" s="192">
        <v>5</v>
      </c>
    </row>
    <row r="17" spans="2:24" ht="51" x14ac:dyDescent="0.2">
      <c r="B17" s="148" t="s">
        <v>127</v>
      </c>
      <c r="C17" s="177" t="s">
        <v>193</v>
      </c>
      <c r="D17" s="148" t="s">
        <v>130</v>
      </c>
      <c r="E17" s="180">
        <v>15</v>
      </c>
      <c r="F17" s="148" t="s">
        <v>127</v>
      </c>
      <c r="G17" s="180">
        <v>6</v>
      </c>
      <c r="H17" s="148" t="s">
        <v>140</v>
      </c>
      <c r="I17" s="180">
        <v>5</v>
      </c>
      <c r="J17" s="148"/>
      <c r="K17" s="180"/>
      <c r="L17" s="148" t="s">
        <v>132</v>
      </c>
      <c r="M17" s="179">
        <v>19</v>
      </c>
      <c r="N17" s="148" t="s">
        <v>127</v>
      </c>
      <c r="O17" s="207">
        <v>2</v>
      </c>
      <c r="P17" s="164" t="s">
        <v>184</v>
      </c>
      <c r="Q17" s="164">
        <v>14</v>
      </c>
      <c r="R17" s="164" t="s">
        <v>132</v>
      </c>
      <c r="S17" s="177" t="s">
        <v>76</v>
      </c>
      <c r="T17" s="394" t="s">
        <v>140</v>
      </c>
      <c r="U17" s="394"/>
      <c r="V17" s="394"/>
      <c r="W17" s="195">
        <v>5</v>
      </c>
      <c r="X17" s="192">
        <v>6</v>
      </c>
    </row>
    <row r="18" spans="2:24" x14ac:dyDescent="0.2">
      <c r="B18" s="180"/>
      <c r="C18" s="177"/>
      <c r="D18" s="180"/>
      <c r="E18" s="180"/>
      <c r="F18" s="180"/>
      <c r="G18" s="180"/>
      <c r="H18" s="180"/>
      <c r="I18" s="180"/>
      <c r="J18" s="180"/>
      <c r="K18" s="180"/>
      <c r="L18" s="148"/>
      <c r="M18" s="178"/>
      <c r="N18" s="148"/>
      <c r="O18" s="207"/>
      <c r="P18" s="164"/>
      <c r="Q18" s="164"/>
      <c r="R18" s="164"/>
      <c r="S18" s="177"/>
      <c r="T18" s="395"/>
      <c r="U18" s="392"/>
      <c r="V18" s="393"/>
      <c r="W18" s="195"/>
      <c r="X18" s="192">
        <v>7</v>
      </c>
    </row>
    <row r="19" spans="2:24" x14ac:dyDescent="0.2">
      <c r="B19" s="200"/>
      <c r="C19" s="201"/>
      <c r="D19" s="200"/>
      <c r="E19" s="200"/>
      <c r="F19" s="200"/>
      <c r="G19" s="200"/>
      <c r="H19" s="200"/>
      <c r="I19" s="200"/>
      <c r="J19" s="200"/>
      <c r="K19" s="200"/>
      <c r="L19" s="200"/>
      <c r="M19" s="208"/>
      <c r="N19" s="200"/>
      <c r="O19" s="209"/>
      <c r="P19" s="200"/>
      <c r="Q19" s="201"/>
      <c r="R19" s="201"/>
      <c r="S19" s="201"/>
      <c r="T19" s="201"/>
      <c r="U19" s="201"/>
      <c r="V19" s="210"/>
      <c r="W19" s="204"/>
      <c r="X19" s="205">
        <v>8</v>
      </c>
    </row>
    <row r="20" spans="2:24" ht="40.5" customHeight="1" x14ac:dyDescent="0.2">
      <c r="B20" s="165" t="s">
        <v>135</v>
      </c>
      <c r="C20" s="177" t="s">
        <v>35</v>
      </c>
      <c r="D20" s="165" t="s">
        <v>140</v>
      </c>
      <c r="E20" s="180">
        <v>5</v>
      </c>
      <c r="F20" s="148" t="s">
        <v>147</v>
      </c>
      <c r="G20" s="180" t="s">
        <v>207</v>
      </c>
      <c r="H20" s="148" t="s">
        <v>127</v>
      </c>
      <c r="I20" s="180">
        <v>6</v>
      </c>
      <c r="J20" s="165" t="s">
        <v>151</v>
      </c>
      <c r="K20" s="180">
        <v>2</v>
      </c>
      <c r="L20" s="165" t="s">
        <v>17</v>
      </c>
      <c r="M20" s="178" t="s">
        <v>169</v>
      </c>
      <c r="N20" s="165" t="s">
        <v>146</v>
      </c>
      <c r="O20" s="207">
        <v>9</v>
      </c>
      <c r="P20" s="391" t="s">
        <v>127</v>
      </c>
      <c r="Q20" s="392"/>
      <c r="R20" s="393"/>
      <c r="S20" s="177" t="s">
        <v>193</v>
      </c>
      <c r="T20" s="403" t="s">
        <v>128</v>
      </c>
      <c r="U20" s="392"/>
      <c r="V20" s="393"/>
      <c r="W20" s="194" t="s">
        <v>76</v>
      </c>
      <c r="X20" s="192">
        <v>1</v>
      </c>
    </row>
    <row r="21" spans="2:24" ht="25.5" x14ac:dyDescent="0.2">
      <c r="B21" s="148" t="s">
        <v>127</v>
      </c>
      <c r="C21" s="177" t="s">
        <v>193</v>
      </c>
      <c r="D21" s="148" t="s">
        <v>17</v>
      </c>
      <c r="E21" s="180" t="s">
        <v>169</v>
      </c>
      <c r="F21" s="148" t="s">
        <v>127</v>
      </c>
      <c r="G21" s="180">
        <v>6</v>
      </c>
      <c r="H21" s="148" t="s">
        <v>128</v>
      </c>
      <c r="I21" s="180">
        <v>15</v>
      </c>
      <c r="J21" s="148" t="s">
        <v>135</v>
      </c>
      <c r="K21" s="181">
        <v>19</v>
      </c>
      <c r="L21" s="148" t="s">
        <v>128</v>
      </c>
      <c r="M21" s="178">
        <v>15</v>
      </c>
      <c r="N21" s="148" t="s">
        <v>127</v>
      </c>
      <c r="O21" s="211">
        <v>2</v>
      </c>
      <c r="P21" s="401" t="s">
        <v>17</v>
      </c>
      <c r="Q21" s="401"/>
      <c r="R21" s="401"/>
      <c r="S21" s="177" t="s">
        <v>169</v>
      </c>
      <c r="T21" s="394" t="s">
        <v>168</v>
      </c>
      <c r="U21" s="394"/>
      <c r="V21" s="394"/>
      <c r="W21" s="194" t="s">
        <v>197</v>
      </c>
      <c r="X21" s="192">
        <v>2</v>
      </c>
    </row>
    <row r="22" spans="2:24" ht="51" x14ac:dyDescent="0.2">
      <c r="B22" s="148" t="s">
        <v>170</v>
      </c>
      <c r="C22" s="177" t="s">
        <v>169</v>
      </c>
      <c r="D22" s="148" t="s">
        <v>127</v>
      </c>
      <c r="E22" s="180">
        <v>6</v>
      </c>
      <c r="F22" s="148" t="s">
        <v>144</v>
      </c>
      <c r="G22" s="180" t="s">
        <v>208</v>
      </c>
      <c r="H22" s="148" t="s">
        <v>130</v>
      </c>
      <c r="I22" s="180">
        <v>15</v>
      </c>
      <c r="J22" s="148" t="s">
        <v>177</v>
      </c>
      <c r="K22" s="180">
        <v>19</v>
      </c>
      <c r="L22" s="148" t="s">
        <v>138</v>
      </c>
      <c r="M22" s="179">
        <v>9</v>
      </c>
      <c r="N22" s="148" t="s">
        <v>139</v>
      </c>
      <c r="O22" s="207">
        <v>1</v>
      </c>
      <c r="P22" s="391" t="s">
        <v>138</v>
      </c>
      <c r="Q22" s="392"/>
      <c r="R22" s="393"/>
      <c r="S22" s="177" t="s">
        <v>34</v>
      </c>
      <c r="T22" s="394" t="s">
        <v>134</v>
      </c>
      <c r="U22" s="394"/>
      <c r="V22" s="394"/>
      <c r="W22" s="195">
        <v>10</v>
      </c>
      <c r="X22" s="192">
        <v>3</v>
      </c>
    </row>
    <row r="23" spans="2:24" ht="51" x14ac:dyDescent="0.2">
      <c r="B23" s="148" t="s">
        <v>136</v>
      </c>
      <c r="C23" s="177" t="s">
        <v>76</v>
      </c>
      <c r="D23" s="148" t="s">
        <v>33</v>
      </c>
      <c r="E23" s="180">
        <v>1</v>
      </c>
      <c r="F23" s="148" t="s">
        <v>135</v>
      </c>
      <c r="G23" s="180">
        <v>19</v>
      </c>
      <c r="H23" s="148" t="s">
        <v>17</v>
      </c>
      <c r="I23" s="180" t="s">
        <v>169</v>
      </c>
      <c r="J23" s="148" t="s">
        <v>172</v>
      </c>
      <c r="K23" s="180" t="s">
        <v>209</v>
      </c>
      <c r="L23" s="148" t="s">
        <v>135</v>
      </c>
      <c r="M23" s="178">
        <v>19</v>
      </c>
      <c r="N23" s="148" t="s">
        <v>171</v>
      </c>
      <c r="O23" s="207">
        <v>5</v>
      </c>
      <c r="P23" s="401" t="s">
        <v>134</v>
      </c>
      <c r="Q23" s="401"/>
      <c r="R23" s="401"/>
      <c r="S23" s="177" t="s">
        <v>210</v>
      </c>
      <c r="T23" s="188" t="s">
        <v>127</v>
      </c>
      <c r="U23" s="188" t="s">
        <v>193</v>
      </c>
      <c r="V23" s="188" t="s">
        <v>127</v>
      </c>
      <c r="W23" s="195">
        <v>2</v>
      </c>
      <c r="X23" s="192">
        <v>4</v>
      </c>
    </row>
    <row r="24" spans="2:24" ht="51" x14ac:dyDescent="0.2">
      <c r="B24" s="148" t="s">
        <v>130</v>
      </c>
      <c r="C24" s="177" t="s">
        <v>76</v>
      </c>
      <c r="D24" s="148" t="s">
        <v>133</v>
      </c>
      <c r="E24" s="180" t="s">
        <v>206</v>
      </c>
      <c r="F24" s="148" t="s">
        <v>135</v>
      </c>
      <c r="G24" s="180">
        <v>19</v>
      </c>
      <c r="H24" s="148" t="s">
        <v>139</v>
      </c>
      <c r="I24" s="180">
        <v>1</v>
      </c>
      <c r="J24" s="148" t="s">
        <v>147</v>
      </c>
      <c r="K24" s="180" t="s">
        <v>209</v>
      </c>
      <c r="L24" s="148" t="s">
        <v>135</v>
      </c>
      <c r="M24" s="178">
        <v>19</v>
      </c>
      <c r="N24" s="148" t="s">
        <v>143</v>
      </c>
      <c r="O24" s="207">
        <v>10</v>
      </c>
      <c r="P24" s="401" t="s">
        <v>140</v>
      </c>
      <c r="Q24" s="401"/>
      <c r="R24" s="401"/>
      <c r="S24" s="177" t="s">
        <v>194</v>
      </c>
      <c r="T24" s="395" t="s">
        <v>138</v>
      </c>
      <c r="U24" s="404"/>
      <c r="V24" s="405"/>
      <c r="W24" s="195">
        <v>2</v>
      </c>
      <c r="X24" s="192">
        <v>5</v>
      </c>
    </row>
    <row r="25" spans="2:24" ht="25.5" x14ac:dyDescent="0.2">
      <c r="B25" s="148"/>
      <c r="C25" s="177"/>
      <c r="D25" s="148" t="s">
        <v>134</v>
      </c>
      <c r="E25" s="180">
        <v>14</v>
      </c>
      <c r="F25" s="148" t="s">
        <v>139</v>
      </c>
      <c r="G25" s="180">
        <v>1</v>
      </c>
      <c r="H25" s="148" t="s">
        <v>134</v>
      </c>
      <c r="I25" s="180">
        <v>10</v>
      </c>
      <c r="J25" s="148" t="s">
        <v>178</v>
      </c>
      <c r="K25" s="180">
        <v>1</v>
      </c>
      <c r="L25" s="148" t="s">
        <v>127</v>
      </c>
      <c r="M25" s="178">
        <v>2</v>
      </c>
      <c r="N25" s="148" t="s">
        <v>135</v>
      </c>
      <c r="O25" s="207">
        <v>19</v>
      </c>
      <c r="P25" s="391" t="s">
        <v>133</v>
      </c>
      <c r="Q25" s="392"/>
      <c r="R25" s="393"/>
      <c r="S25" s="177" t="s">
        <v>211</v>
      </c>
      <c r="T25" s="394" t="s">
        <v>17</v>
      </c>
      <c r="U25" s="394"/>
      <c r="V25" s="394"/>
      <c r="W25" s="195" t="s">
        <v>169</v>
      </c>
      <c r="X25" s="192">
        <v>6</v>
      </c>
    </row>
    <row r="26" spans="2:24" ht="25.5" x14ac:dyDescent="0.2">
      <c r="B26" s="180"/>
      <c r="C26" s="177"/>
      <c r="D26" s="180"/>
      <c r="E26" s="180"/>
      <c r="F26" s="180"/>
      <c r="G26" s="180"/>
      <c r="H26" s="180"/>
      <c r="I26" s="180"/>
      <c r="J26" s="148" t="s">
        <v>134</v>
      </c>
      <c r="K26" s="180">
        <v>10</v>
      </c>
      <c r="L26" s="180"/>
      <c r="M26" s="178"/>
      <c r="N26" s="148" t="s">
        <v>146</v>
      </c>
      <c r="O26" s="207">
        <v>9</v>
      </c>
      <c r="P26" s="391"/>
      <c r="Q26" s="392"/>
      <c r="R26" s="393"/>
      <c r="S26" s="188"/>
      <c r="T26" s="394"/>
      <c r="U26" s="408"/>
      <c r="V26" s="408"/>
      <c r="W26" s="164"/>
      <c r="X26" s="212">
        <v>7</v>
      </c>
    </row>
    <row r="27" spans="2:24" x14ac:dyDescent="0.2">
      <c r="B27" s="180"/>
      <c r="C27" s="177"/>
      <c r="D27" s="180"/>
      <c r="E27" s="180"/>
      <c r="F27" s="180"/>
      <c r="G27" s="180"/>
      <c r="H27" s="180"/>
      <c r="I27" s="180"/>
      <c r="J27" s="180"/>
      <c r="K27" s="180"/>
      <c r="L27" s="180"/>
      <c r="M27" s="178"/>
      <c r="N27" s="180"/>
      <c r="O27" s="207"/>
      <c r="P27" s="195"/>
      <c r="Q27" s="213"/>
      <c r="R27" s="214"/>
      <c r="S27" s="188"/>
      <c r="T27" s="194"/>
      <c r="U27" s="215"/>
      <c r="V27" s="150"/>
      <c r="W27" s="164"/>
      <c r="X27" s="212"/>
    </row>
    <row r="28" spans="2:24" x14ac:dyDescent="0.2">
      <c r="B28" s="200"/>
      <c r="C28" s="201"/>
      <c r="D28" s="200"/>
      <c r="E28" s="200"/>
      <c r="F28" s="200"/>
      <c r="G28" s="200"/>
      <c r="H28" s="200"/>
      <c r="I28" s="200"/>
      <c r="J28" s="200"/>
      <c r="K28" s="200"/>
      <c r="L28" s="200"/>
      <c r="M28" s="216"/>
      <c r="N28" s="200"/>
      <c r="O28" s="217"/>
      <c r="P28" s="409"/>
      <c r="Q28" s="410"/>
      <c r="R28" s="411"/>
      <c r="S28" s="201"/>
      <c r="T28" s="412"/>
      <c r="U28" s="410"/>
      <c r="V28" s="411"/>
      <c r="W28" s="201"/>
      <c r="X28" s="218">
        <v>8</v>
      </c>
    </row>
    <row r="29" spans="2:24" ht="25.5" x14ac:dyDescent="0.2">
      <c r="B29" s="180" t="s">
        <v>9</v>
      </c>
      <c r="C29" s="177"/>
      <c r="D29" s="180" t="s">
        <v>9</v>
      </c>
      <c r="E29" s="180"/>
      <c r="F29" s="180" t="s">
        <v>9</v>
      </c>
      <c r="G29" s="180"/>
      <c r="H29" s="180" t="s">
        <v>9</v>
      </c>
      <c r="I29" s="180"/>
      <c r="J29" s="180" t="s">
        <v>9</v>
      </c>
      <c r="K29" s="180"/>
      <c r="L29" s="180" t="s">
        <v>9</v>
      </c>
      <c r="M29" s="178"/>
      <c r="N29" s="180" t="s">
        <v>9</v>
      </c>
      <c r="O29" s="207"/>
      <c r="P29" s="401" t="s">
        <v>9</v>
      </c>
      <c r="Q29" s="401"/>
      <c r="R29" s="401"/>
      <c r="S29" s="196"/>
      <c r="T29" s="413" t="s">
        <v>9</v>
      </c>
      <c r="U29" s="413"/>
      <c r="V29" s="413"/>
      <c r="W29" s="219"/>
      <c r="X29" s="190"/>
    </row>
    <row r="30" spans="2:24" ht="51" x14ac:dyDescent="0.2">
      <c r="B30" s="165" t="s">
        <v>133</v>
      </c>
      <c r="C30" s="177" t="s">
        <v>198</v>
      </c>
      <c r="D30" s="165" t="s">
        <v>130</v>
      </c>
      <c r="E30" s="180">
        <v>15</v>
      </c>
      <c r="F30" s="148" t="s">
        <v>134</v>
      </c>
      <c r="G30" s="180">
        <v>10</v>
      </c>
      <c r="H30" s="148" t="s">
        <v>128</v>
      </c>
      <c r="I30" s="206">
        <v>6</v>
      </c>
      <c r="J30" s="165" t="s">
        <v>137</v>
      </c>
      <c r="K30" s="180">
        <v>5</v>
      </c>
      <c r="L30" s="165" t="s">
        <v>128</v>
      </c>
      <c r="M30" s="178">
        <v>6</v>
      </c>
      <c r="N30" s="165" t="s">
        <v>134</v>
      </c>
      <c r="O30" s="207">
        <v>10</v>
      </c>
      <c r="P30" s="401" t="s">
        <v>139</v>
      </c>
      <c r="Q30" s="402"/>
      <c r="R30" s="402"/>
      <c r="S30" s="177" t="s">
        <v>77</v>
      </c>
      <c r="T30" s="394" t="s">
        <v>131</v>
      </c>
      <c r="U30" s="394"/>
      <c r="V30" s="394"/>
      <c r="W30" s="195">
        <v>15</v>
      </c>
      <c r="X30" s="192">
        <v>1</v>
      </c>
    </row>
    <row r="31" spans="2:24" ht="51" x14ac:dyDescent="0.2">
      <c r="B31" s="148" t="s">
        <v>33</v>
      </c>
      <c r="C31" s="177" t="s">
        <v>77</v>
      </c>
      <c r="D31" s="148" t="s">
        <v>131</v>
      </c>
      <c r="E31" s="180">
        <v>6</v>
      </c>
      <c r="F31" s="148" t="s">
        <v>127</v>
      </c>
      <c r="G31" s="206">
        <v>6</v>
      </c>
      <c r="H31" s="148" t="s">
        <v>133</v>
      </c>
      <c r="I31" s="180" t="s">
        <v>216</v>
      </c>
      <c r="J31" s="148" t="s">
        <v>128</v>
      </c>
      <c r="K31" s="180">
        <v>6</v>
      </c>
      <c r="L31" s="148" t="s">
        <v>130</v>
      </c>
      <c r="M31" s="178">
        <v>19</v>
      </c>
      <c r="N31" s="148" t="s">
        <v>133</v>
      </c>
      <c r="O31" s="207" t="s">
        <v>213</v>
      </c>
      <c r="P31" s="391" t="s">
        <v>137</v>
      </c>
      <c r="Q31" s="392"/>
      <c r="R31" s="393"/>
      <c r="S31" s="177" t="s">
        <v>194</v>
      </c>
      <c r="T31" s="391" t="s">
        <v>143</v>
      </c>
      <c r="U31" s="406"/>
      <c r="V31" s="407"/>
      <c r="W31" s="195">
        <v>10</v>
      </c>
      <c r="X31" s="192">
        <v>2</v>
      </c>
    </row>
    <row r="32" spans="2:24" ht="25.5" x14ac:dyDescent="0.2">
      <c r="B32" s="148" t="s">
        <v>132</v>
      </c>
      <c r="C32" s="177" t="s">
        <v>76</v>
      </c>
      <c r="D32" s="148" t="s">
        <v>127</v>
      </c>
      <c r="E32" s="180">
        <v>6</v>
      </c>
      <c r="F32" s="148" t="s">
        <v>138</v>
      </c>
      <c r="G32" s="180">
        <v>2</v>
      </c>
      <c r="H32" s="148" t="s">
        <v>140</v>
      </c>
      <c r="I32" s="180">
        <v>5</v>
      </c>
      <c r="J32" s="148" t="s">
        <v>171</v>
      </c>
      <c r="K32" s="180">
        <v>5</v>
      </c>
      <c r="L32" s="148" t="s">
        <v>132</v>
      </c>
      <c r="M32" s="178">
        <v>15</v>
      </c>
      <c r="N32" s="148" t="s">
        <v>137</v>
      </c>
      <c r="O32" s="207">
        <v>9</v>
      </c>
      <c r="P32" s="401" t="s">
        <v>143</v>
      </c>
      <c r="Q32" s="402"/>
      <c r="R32" s="402"/>
      <c r="S32" s="177" t="s">
        <v>210</v>
      </c>
      <c r="T32" s="403" t="s">
        <v>133</v>
      </c>
      <c r="U32" s="396"/>
      <c r="V32" s="397"/>
      <c r="W32" s="195" t="s">
        <v>212</v>
      </c>
      <c r="X32" s="192">
        <v>3</v>
      </c>
    </row>
    <row r="33" spans="2:24" ht="63.75" x14ac:dyDescent="0.2">
      <c r="B33" s="148" t="s">
        <v>127</v>
      </c>
      <c r="C33" s="177" t="s">
        <v>193</v>
      </c>
      <c r="D33" s="148" t="s">
        <v>133</v>
      </c>
      <c r="E33" s="180" t="s">
        <v>217</v>
      </c>
      <c r="F33" s="148" t="s">
        <v>137</v>
      </c>
      <c r="G33" s="180">
        <v>10</v>
      </c>
      <c r="H33" s="148" t="s">
        <v>127</v>
      </c>
      <c r="I33" s="180">
        <v>6</v>
      </c>
      <c r="J33" s="148" t="s">
        <v>133</v>
      </c>
      <c r="K33" s="180" t="s">
        <v>215</v>
      </c>
      <c r="L33" s="148" t="s">
        <v>137</v>
      </c>
      <c r="M33" s="178">
        <v>9</v>
      </c>
      <c r="N33" s="148" t="s">
        <v>129</v>
      </c>
      <c r="O33" s="207" t="s">
        <v>169</v>
      </c>
      <c r="P33" s="188" t="s">
        <v>132</v>
      </c>
      <c r="Q33" s="188" t="s">
        <v>35</v>
      </c>
      <c r="R33" s="188" t="s">
        <v>132</v>
      </c>
      <c r="S33" s="177" t="s">
        <v>76</v>
      </c>
      <c r="T33" s="403" t="s">
        <v>140</v>
      </c>
      <c r="U33" s="396"/>
      <c r="V33" s="397"/>
      <c r="W33" s="195">
        <v>5</v>
      </c>
      <c r="X33" s="192">
        <v>4</v>
      </c>
    </row>
    <row r="34" spans="2:24" ht="25.5" x14ac:dyDescent="0.2">
      <c r="B34" s="148" t="s">
        <v>134</v>
      </c>
      <c r="C34" s="177" t="s">
        <v>210</v>
      </c>
      <c r="D34" s="148" t="s">
        <v>137</v>
      </c>
      <c r="E34" s="180">
        <v>10</v>
      </c>
      <c r="F34" s="148" t="s">
        <v>17</v>
      </c>
      <c r="G34" s="180" t="s">
        <v>169</v>
      </c>
      <c r="H34" s="148" t="s">
        <v>180</v>
      </c>
      <c r="I34" s="180">
        <v>2</v>
      </c>
      <c r="J34" s="148" t="s">
        <v>17</v>
      </c>
      <c r="K34" s="180" t="s">
        <v>169</v>
      </c>
      <c r="L34" s="148" t="s">
        <v>133</v>
      </c>
      <c r="M34" s="178" t="s">
        <v>214</v>
      </c>
      <c r="N34" s="148" t="s">
        <v>132</v>
      </c>
      <c r="O34" s="207">
        <v>19</v>
      </c>
      <c r="P34" s="401" t="s">
        <v>128</v>
      </c>
      <c r="Q34" s="401"/>
      <c r="R34" s="401"/>
      <c r="S34" s="177" t="s">
        <v>76</v>
      </c>
      <c r="T34" s="394" t="s">
        <v>128</v>
      </c>
      <c r="U34" s="408"/>
      <c r="V34" s="408"/>
      <c r="W34" s="195">
        <v>6</v>
      </c>
      <c r="X34" s="192">
        <v>5</v>
      </c>
    </row>
    <row r="35" spans="2:24" ht="63.75" x14ac:dyDescent="0.2">
      <c r="B35" s="150"/>
      <c r="C35" s="177"/>
      <c r="D35" s="148" t="s">
        <v>128</v>
      </c>
      <c r="E35" s="180">
        <v>6</v>
      </c>
      <c r="F35" s="148" t="s">
        <v>140</v>
      </c>
      <c r="G35" s="180">
        <v>5</v>
      </c>
      <c r="H35" s="148" t="s">
        <v>137</v>
      </c>
      <c r="I35" s="180">
        <v>10</v>
      </c>
      <c r="J35" s="148" t="s">
        <v>130</v>
      </c>
      <c r="K35" s="180">
        <v>6</v>
      </c>
      <c r="L35" s="148" t="s">
        <v>140</v>
      </c>
      <c r="M35" s="178">
        <v>5</v>
      </c>
      <c r="N35" s="148" t="s">
        <v>138</v>
      </c>
      <c r="O35" s="207">
        <v>2</v>
      </c>
      <c r="P35" s="164" t="s">
        <v>184</v>
      </c>
      <c r="Q35" s="164">
        <v>14</v>
      </c>
      <c r="R35" s="164" t="s">
        <v>133</v>
      </c>
      <c r="S35" s="177" t="s">
        <v>195</v>
      </c>
      <c r="T35" s="177"/>
      <c r="U35" s="177"/>
      <c r="V35" s="197" t="s">
        <v>132</v>
      </c>
      <c r="W35" s="195">
        <v>1</v>
      </c>
      <c r="X35" s="192">
        <v>6</v>
      </c>
    </row>
    <row r="36" spans="2:24" x14ac:dyDescent="0.2">
      <c r="B36" s="180"/>
      <c r="C36" s="177"/>
      <c r="D36" s="180"/>
      <c r="E36" s="180"/>
      <c r="F36" s="180"/>
      <c r="G36" s="180"/>
      <c r="H36" s="180"/>
      <c r="I36" s="180"/>
      <c r="J36" s="180"/>
      <c r="K36" s="180"/>
      <c r="L36" s="180"/>
      <c r="M36" s="178"/>
      <c r="N36" s="180"/>
      <c r="O36" s="207"/>
      <c r="P36" s="177"/>
      <c r="Q36" s="177"/>
      <c r="R36" s="177"/>
      <c r="S36" s="177"/>
      <c r="T36" s="177"/>
      <c r="U36" s="177"/>
      <c r="V36" s="197"/>
      <c r="W36" s="195"/>
      <c r="X36" s="192">
        <v>7</v>
      </c>
    </row>
    <row r="37" spans="2:24" x14ac:dyDescent="0.2">
      <c r="B37" s="200"/>
      <c r="C37" s="201"/>
      <c r="D37" s="200"/>
      <c r="E37" s="200"/>
      <c r="F37" s="200"/>
      <c r="G37" s="200"/>
      <c r="H37" s="200"/>
      <c r="I37" s="200"/>
      <c r="J37" s="200"/>
      <c r="K37" s="200"/>
      <c r="L37" s="200"/>
      <c r="M37" s="216"/>
      <c r="N37" s="200"/>
      <c r="O37" s="217"/>
      <c r="P37" s="389"/>
      <c r="Q37" s="389"/>
      <c r="R37" s="389"/>
      <c r="S37" s="220"/>
      <c r="T37" s="201"/>
      <c r="U37" s="201"/>
      <c r="V37" s="210"/>
      <c r="W37" s="204"/>
      <c r="X37" s="205">
        <v>8</v>
      </c>
    </row>
    <row r="38" spans="2:24" ht="52.5" customHeight="1" x14ac:dyDescent="0.2">
      <c r="B38" s="165" t="s">
        <v>129</v>
      </c>
      <c r="C38" s="177" t="s">
        <v>169</v>
      </c>
      <c r="D38" s="165" t="s">
        <v>128</v>
      </c>
      <c r="E38" s="180">
        <v>15</v>
      </c>
      <c r="F38" s="148" t="s">
        <v>127</v>
      </c>
      <c r="G38" s="180">
        <v>6</v>
      </c>
      <c r="H38" s="148" t="s">
        <v>52</v>
      </c>
      <c r="I38" s="180">
        <v>19</v>
      </c>
      <c r="J38" s="165" t="s">
        <v>139</v>
      </c>
      <c r="K38" s="180">
        <v>1</v>
      </c>
      <c r="L38" s="165" t="s">
        <v>178</v>
      </c>
      <c r="M38" s="178">
        <v>9</v>
      </c>
      <c r="N38" s="165" t="s">
        <v>133</v>
      </c>
      <c r="O38" s="207" t="s">
        <v>220</v>
      </c>
      <c r="P38" s="180"/>
      <c r="Q38" s="177"/>
      <c r="R38" s="177" t="s">
        <v>132</v>
      </c>
      <c r="S38" s="177" t="s">
        <v>76</v>
      </c>
      <c r="T38" s="403" t="s">
        <v>138</v>
      </c>
      <c r="U38" s="392"/>
      <c r="V38" s="393"/>
      <c r="W38" s="194" t="s">
        <v>34</v>
      </c>
      <c r="X38" s="192">
        <v>1</v>
      </c>
    </row>
    <row r="39" spans="2:24" ht="52.5" customHeight="1" x14ac:dyDescent="0.2">
      <c r="B39" s="148" t="s">
        <v>132</v>
      </c>
      <c r="C39" s="177" t="s">
        <v>76</v>
      </c>
      <c r="D39" s="148" t="s">
        <v>127</v>
      </c>
      <c r="E39" s="180">
        <v>6</v>
      </c>
      <c r="F39" s="148" t="s">
        <v>52</v>
      </c>
      <c r="G39" s="180">
        <v>19</v>
      </c>
      <c r="H39" s="148" t="s">
        <v>129</v>
      </c>
      <c r="I39" s="180" t="s">
        <v>169</v>
      </c>
      <c r="J39" s="148" t="s">
        <v>134</v>
      </c>
      <c r="K39" s="180">
        <v>10</v>
      </c>
      <c r="L39" s="148" t="s">
        <v>139</v>
      </c>
      <c r="M39" s="178">
        <v>1</v>
      </c>
      <c r="N39" s="148" t="s">
        <v>142</v>
      </c>
      <c r="O39" s="207">
        <v>19</v>
      </c>
      <c r="P39" s="391" t="s">
        <v>147</v>
      </c>
      <c r="Q39" s="399"/>
      <c r="R39" s="400"/>
      <c r="S39" s="188" t="s">
        <v>221</v>
      </c>
      <c r="T39" s="394" t="s">
        <v>129</v>
      </c>
      <c r="U39" s="394"/>
      <c r="V39" s="394"/>
      <c r="W39" s="194" t="s">
        <v>169</v>
      </c>
      <c r="X39" s="192">
        <v>2</v>
      </c>
    </row>
    <row r="40" spans="2:24" ht="51" x14ac:dyDescent="0.2">
      <c r="B40" s="148" t="s">
        <v>52</v>
      </c>
      <c r="C40" s="177" t="s">
        <v>35</v>
      </c>
      <c r="D40" s="148" t="s">
        <v>52</v>
      </c>
      <c r="E40" s="180">
        <v>19</v>
      </c>
      <c r="F40" s="148" t="s">
        <v>132</v>
      </c>
      <c r="G40" s="180">
        <v>15</v>
      </c>
      <c r="H40" s="148" t="s">
        <v>133</v>
      </c>
      <c r="I40" s="181" t="s">
        <v>219</v>
      </c>
      <c r="J40" s="148" t="s">
        <v>127</v>
      </c>
      <c r="K40" s="180">
        <v>2</v>
      </c>
      <c r="L40" s="148" t="s">
        <v>141</v>
      </c>
      <c r="M40" s="178">
        <v>10</v>
      </c>
      <c r="N40" s="148" t="s">
        <v>130</v>
      </c>
      <c r="O40" s="207">
        <v>15</v>
      </c>
      <c r="P40" s="391" t="s">
        <v>127</v>
      </c>
      <c r="Q40" s="392"/>
      <c r="R40" s="393"/>
      <c r="S40" s="177" t="s">
        <v>193</v>
      </c>
      <c r="T40" s="177" t="s">
        <v>132</v>
      </c>
      <c r="U40" s="177" t="s">
        <v>194</v>
      </c>
      <c r="V40" s="197" t="s">
        <v>132</v>
      </c>
      <c r="W40" s="195">
        <v>1</v>
      </c>
      <c r="X40" s="192">
        <v>3</v>
      </c>
    </row>
    <row r="41" spans="2:24" ht="63.75" x14ac:dyDescent="0.2">
      <c r="B41" s="148" t="s">
        <v>133</v>
      </c>
      <c r="C41" s="182" t="s">
        <v>218</v>
      </c>
      <c r="D41" s="148" t="s">
        <v>129</v>
      </c>
      <c r="E41" s="180" t="s">
        <v>169</v>
      </c>
      <c r="F41" s="148" t="s">
        <v>131</v>
      </c>
      <c r="G41" s="180">
        <v>15</v>
      </c>
      <c r="H41" s="148" t="s">
        <v>127</v>
      </c>
      <c r="I41" s="180">
        <v>6</v>
      </c>
      <c r="J41" s="148" t="s">
        <v>132</v>
      </c>
      <c r="K41" s="180">
        <v>15</v>
      </c>
      <c r="L41" s="148" t="s">
        <v>129</v>
      </c>
      <c r="M41" s="178" t="s">
        <v>169</v>
      </c>
      <c r="N41" s="148" t="s">
        <v>139</v>
      </c>
      <c r="O41" s="207">
        <v>1</v>
      </c>
      <c r="P41" s="391" t="s">
        <v>134</v>
      </c>
      <c r="Q41" s="392"/>
      <c r="R41" s="393"/>
      <c r="S41" s="177" t="s">
        <v>210</v>
      </c>
      <c r="T41" s="177" t="s">
        <v>127</v>
      </c>
      <c r="U41" s="177" t="s">
        <v>193</v>
      </c>
      <c r="V41" s="177" t="s">
        <v>127</v>
      </c>
      <c r="W41" s="195">
        <v>2</v>
      </c>
      <c r="X41" s="192">
        <v>4</v>
      </c>
    </row>
    <row r="42" spans="2:24" ht="63.75" x14ac:dyDescent="0.2">
      <c r="B42" s="148" t="s">
        <v>127</v>
      </c>
      <c r="C42" s="177" t="s">
        <v>193</v>
      </c>
      <c r="D42" s="148" t="s">
        <v>131</v>
      </c>
      <c r="E42" s="180">
        <v>5</v>
      </c>
      <c r="F42" s="148" t="s">
        <v>133</v>
      </c>
      <c r="G42" s="180" t="s">
        <v>192</v>
      </c>
      <c r="H42" s="148" t="s">
        <v>131</v>
      </c>
      <c r="I42" s="197">
        <v>15</v>
      </c>
      <c r="J42" s="148" t="s">
        <v>129</v>
      </c>
      <c r="K42" s="180" t="s">
        <v>169</v>
      </c>
      <c r="L42" s="148" t="s">
        <v>127</v>
      </c>
      <c r="M42" s="179">
        <v>2</v>
      </c>
      <c r="N42" s="148" t="s">
        <v>151</v>
      </c>
      <c r="O42" s="207">
        <v>2</v>
      </c>
      <c r="P42" s="401" t="s">
        <v>147</v>
      </c>
      <c r="Q42" s="401"/>
      <c r="R42" s="401"/>
      <c r="S42" s="177" t="s">
        <v>221</v>
      </c>
      <c r="T42" s="403" t="s">
        <v>134</v>
      </c>
      <c r="U42" s="416"/>
      <c r="V42" s="417"/>
      <c r="W42" s="195">
        <v>10</v>
      </c>
      <c r="X42" s="192">
        <v>5</v>
      </c>
    </row>
    <row r="43" spans="2:24" ht="63.75" x14ac:dyDescent="0.2">
      <c r="B43" s="148" t="s">
        <v>131</v>
      </c>
      <c r="C43" s="177" t="s">
        <v>194</v>
      </c>
      <c r="D43" s="148" t="s">
        <v>132</v>
      </c>
      <c r="E43" s="180">
        <v>5</v>
      </c>
      <c r="F43" s="148" t="s">
        <v>129</v>
      </c>
      <c r="G43" s="180" t="s">
        <v>169</v>
      </c>
      <c r="H43" s="148" t="s">
        <v>132</v>
      </c>
      <c r="I43" s="180">
        <v>15</v>
      </c>
      <c r="J43" s="148" t="s">
        <v>138</v>
      </c>
      <c r="K43" s="180">
        <v>9</v>
      </c>
      <c r="L43" s="148" t="s">
        <v>133</v>
      </c>
      <c r="M43" s="178" t="s">
        <v>189</v>
      </c>
      <c r="N43" s="148" t="s">
        <v>131</v>
      </c>
      <c r="O43" s="207">
        <v>2</v>
      </c>
      <c r="P43" s="391" t="s">
        <v>129</v>
      </c>
      <c r="Q43" s="392"/>
      <c r="R43" s="393"/>
      <c r="S43" s="177" t="s">
        <v>169</v>
      </c>
      <c r="T43" s="403" t="s">
        <v>139</v>
      </c>
      <c r="U43" s="416"/>
      <c r="V43" s="417"/>
      <c r="W43" s="195">
        <v>1</v>
      </c>
      <c r="X43" s="192">
        <v>6</v>
      </c>
    </row>
    <row r="44" spans="2:24" ht="25.5" x14ac:dyDescent="0.2">
      <c r="B44" s="180"/>
      <c r="C44" s="177"/>
      <c r="D44" s="148"/>
      <c r="E44" s="180"/>
      <c r="F44" s="148"/>
      <c r="G44" s="180"/>
      <c r="H44" s="197"/>
      <c r="I44" s="180"/>
      <c r="J44" s="148"/>
      <c r="K44" s="180"/>
      <c r="L44" s="183"/>
      <c r="M44" s="178"/>
      <c r="N44" s="148"/>
      <c r="O44" s="207"/>
      <c r="P44" s="391" t="s">
        <v>130</v>
      </c>
      <c r="Q44" s="396"/>
      <c r="R44" s="397"/>
      <c r="S44" s="177" t="s">
        <v>76</v>
      </c>
      <c r="T44" s="177" t="s">
        <v>146</v>
      </c>
      <c r="U44" s="177" t="s">
        <v>197</v>
      </c>
      <c r="V44" s="177" t="s">
        <v>127</v>
      </c>
      <c r="W44" s="195">
        <v>2</v>
      </c>
      <c r="X44" s="192"/>
    </row>
    <row r="45" spans="2:24" ht="63.75" x14ac:dyDescent="0.2">
      <c r="B45" s="164">
        <v>5</v>
      </c>
      <c r="C45" s="188"/>
      <c r="D45" s="164">
        <v>6</v>
      </c>
      <c r="E45" s="164"/>
      <c r="F45" s="164" t="s">
        <v>176</v>
      </c>
      <c r="G45" s="164"/>
      <c r="H45" s="164" t="s">
        <v>123</v>
      </c>
      <c r="I45" s="164"/>
      <c r="J45" s="164" t="s">
        <v>222</v>
      </c>
      <c r="K45" s="164"/>
      <c r="L45" s="164" t="s">
        <v>175</v>
      </c>
      <c r="M45" s="195"/>
      <c r="N45" s="164">
        <v>9</v>
      </c>
      <c r="O45" s="187"/>
      <c r="P45" s="164">
        <v>10</v>
      </c>
      <c r="Q45" s="188"/>
      <c r="R45" s="188" t="s">
        <v>185</v>
      </c>
      <c r="S45" s="188"/>
      <c r="T45" s="188" t="s">
        <v>124</v>
      </c>
      <c r="U45" s="188"/>
      <c r="V45" s="164" t="s">
        <v>186</v>
      </c>
      <c r="W45" s="189"/>
      <c r="X45" s="190"/>
    </row>
  </sheetData>
  <mergeCells count="60">
    <mergeCell ref="P43:R43"/>
    <mergeCell ref="T43:V43"/>
    <mergeCell ref="P44:R44"/>
    <mergeCell ref="T34:V34"/>
    <mergeCell ref="P37:R37"/>
    <mergeCell ref="T38:V38"/>
    <mergeCell ref="P39:R39"/>
    <mergeCell ref="T39:V39"/>
    <mergeCell ref="P40:R40"/>
    <mergeCell ref="P41:R41"/>
    <mergeCell ref="P42:R42"/>
    <mergeCell ref="T42:V42"/>
    <mergeCell ref="P30:R30"/>
    <mergeCell ref="T30:V30"/>
    <mergeCell ref="P4:R4"/>
    <mergeCell ref="P5:R5"/>
    <mergeCell ref="P6:R6"/>
    <mergeCell ref="T6:V6"/>
    <mergeCell ref="P7:R7"/>
    <mergeCell ref="T7:V7"/>
    <mergeCell ref="P16:R16"/>
    <mergeCell ref="T16:V16"/>
    <mergeCell ref="T17:V17"/>
    <mergeCell ref="T18:V18"/>
    <mergeCell ref="P23:R23"/>
    <mergeCell ref="P20:R20"/>
    <mergeCell ref="T20:V20"/>
    <mergeCell ref="P21:R21"/>
    <mergeCell ref="P32:R32"/>
    <mergeCell ref="T32:V32"/>
    <mergeCell ref="T33:V33"/>
    <mergeCell ref="P34:R34"/>
    <mergeCell ref="T24:V24"/>
    <mergeCell ref="P24:R24"/>
    <mergeCell ref="P31:R31"/>
    <mergeCell ref="T31:V31"/>
    <mergeCell ref="P25:R25"/>
    <mergeCell ref="T25:V25"/>
    <mergeCell ref="P26:R26"/>
    <mergeCell ref="T26:V26"/>
    <mergeCell ref="P28:R28"/>
    <mergeCell ref="T28:V28"/>
    <mergeCell ref="P29:R29"/>
    <mergeCell ref="T29:V29"/>
    <mergeCell ref="T21:V21"/>
    <mergeCell ref="P22:R22"/>
    <mergeCell ref="T22:V22"/>
    <mergeCell ref="P14:R14"/>
    <mergeCell ref="T14:V14"/>
    <mergeCell ref="P15:R15"/>
    <mergeCell ref="T8:V8"/>
    <mergeCell ref="P9:R9"/>
    <mergeCell ref="T9:V9"/>
    <mergeCell ref="P8:R8"/>
    <mergeCell ref="T10:V10"/>
    <mergeCell ref="P11:R11"/>
    <mergeCell ref="T11:V11"/>
    <mergeCell ref="P12:R12"/>
    <mergeCell ref="P13:R13"/>
    <mergeCell ref="T13:V13"/>
  </mergeCells>
  <pageMargins left="0.7" right="0.7" top="0.75" bottom="0.75" header="0.3" footer="0.3"/>
  <pageSetup paperSize="9" scale="4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детское</vt:lpstr>
      <vt:lpstr>уменьш</vt:lpstr>
      <vt:lpstr>санст</vt:lpstr>
      <vt:lpstr>Лист1</vt:lpstr>
      <vt:lpstr>Лист2</vt:lpstr>
      <vt:lpstr>Лист3</vt:lpstr>
      <vt:lpstr>Лист4</vt:lpstr>
    </vt:vector>
  </TitlesOfParts>
  <Company>SamForum.ws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SamLab.ws</dc:creator>
  <cp:lastModifiedBy>priem</cp:lastModifiedBy>
  <cp:lastPrinted>2019-09-12T14:23:39Z</cp:lastPrinted>
  <dcterms:created xsi:type="dcterms:W3CDTF">2008-09-03T07:57:47Z</dcterms:created>
  <dcterms:modified xsi:type="dcterms:W3CDTF">2019-09-12T14:24:10Z</dcterms:modified>
</cp:coreProperties>
</file>